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V:\02課専用\231002給与福利係\00_係専用\01給与担当\00給与担当用\〇給与明細電子化\06_契約関係\プロポーザル\11_アップロード資料\"/>
    </mc:Choice>
  </mc:AlternateContent>
  <xr:revisionPtr revIDLastSave="0" documentId="13_ncr:1_{83ECF4E3-B766-4EAD-B010-3CB688B63FCE}"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_FilterDatabase" localSheetId="0" hidden="1">Sheet1!$A$10:$G$10</definedName>
    <definedName name="_xlnm.Print_Area" localSheetId="0">Sheet1!$A$1:$G$68</definedName>
    <definedName name="_xlnm.Print_Titles" localSheetId="0">Sheet1!$1:$10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<sst xmlns="http://schemas.openxmlformats.org/spreadsheetml/2006/main" count="92" uniqueCount="92">
  <si>
    <t>備考</t>
    <rPh sb="0" eb="2">
      <t>ビコウ</t>
    </rPh>
    <phoneticPr fontId="1"/>
  </si>
  <si>
    <t>給与明細</t>
    <rPh sb="0" eb="2">
      <t>キュウヨ</t>
    </rPh>
    <rPh sb="2" eb="4">
      <t>メイサイ</t>
    </rPh>
    <phoneticPr fontId="1"/>
  </si>
  <si>
    <t>源泉徴収票</t>
    <phoneticPr fontId="1"/>
  </si>
  <si>
    <t>特徴通知</t>
    <phoneticPr fontId="1"/>
  </si>
  <si>
    <t>契約・サポート体制</t>
    <phoneticPr fontId="1"/>
  </si>
  <si>
    <t>サービス提供に係る契約内容が明確であること。</t>
    <phoneticPr fontId="1"/>
  </si>
  <si>
    <t>運用開始後において、電話又は電子メールによる問い合わせ窓口を有すること。</t>
    <phoneticPr fontId="1"/>
  </si>
  <si>
    <t>アップロードの際に新たな回線の敷設や端末の購入を要しないこと。</t>
    <phoneticPr fontId="1"/>
  </si>
  <si>
    <t>メールアドレスを登録しないユーザーも配信サイトが利用できること。</t>
  </si>
  <si>
    <t>パソコン端末</t>
    <phoneticPr fontId="1"/>
  </si>
  <si>
    <t>スマートフォン・タブレット端末</t>
    <phoneticPr fontId="1"/>
  </si>
  <si>
    <t>配信サイト</t>
    <rPh sb="0" eb="2">
      <t>ハイシン</t>
    </rPh>
    <phoneticPr fontId="1"/>
  </si>
  <si>
    <t>区のシステム環境要因によって、明細配信のお知らせメールが配信できない、給与等支給情報がアップロードできない等の問題が生じた場合は、情報提供等を可能な限り行うこと。</t>
    <phoneticPr fontId="1"/>
  </si>
  <si>
    <t>ＮＯ</t>
    <phoneticPr fontId="1"/>
  </si>
  <si>
    <t>利用環境</t>
    <rPh sb="0" eb="2">
      <t>リヨウ</t>
    </rPh>
    <rPh sb="2" eb="4">
      <t>カンキョウ</t>
    </rPh>
    <phoneticPr fontId="1"/>
  </si>
  <si>
    <t>ユーザー管理</t>
    <rPh sb="4" eb="6">
      <t>カンリ</t>
    </rPh>
    <phoneticPr fontId="1"/>
  </si>
  <si>
    <t>オペレーター操作</t>
    <rPh sb="6" eb="8">
      <t>ソウサ</t>
    </rPh>
    <phoneticPr fontId="1"/>
  </si>
  <si>
    <t>管理者操作</t>
    <rPh sb="0" eb="3">
      <t>カンリシャ</t>
    </rPh>
    <rPh sb="3" eb="5">
      <t>ソウサ</t>
    </rPh>
    <phoneticPr fontId="1"/>
  </si>
  <si>
    <t>システム連携</t>
    <rPh sb="4" eb="6">
      <t>レンケイ</t>
    </rPh>
    <phoneticPr fontId="1"/>
  </si>
  <si>
    <t>運用管理</t>
    <rPh sb="0" eb="2">
      <t>ウンヨウ</t>
    </rPh>
    <rPh sb="2" eb="4">
      <t>カンリ</t>
    </rPh>
    <phoneticPr fontId="1"/>
  </si>
  <si>
    <t>認証・アクセス管理</t>
    <rPh sb="0" eb="2">
      <t>ニンショウ</t>
    </rPh>
    <rPh sb="7" eb="9">
      <t>カンリ</t>
    </rPh>
    <phoneticPr fontId="1"/>
  </si>
  <si>
    <t>その他</t>
    <rPh sb="2" eb="3">
      <t>タ</t>
    </rPh>
    <phoneticPr fontId="1"/>
  </si>
  <si>
    <t>区職員数である4,200人が同時に閲覧できる環境であること。</t>
    <rPh sb="0" eb="1">
      <t>ク</t>
    </rPh>
    <rPh sb="1" eb="3">
      <t>ショクイン</t>
    </rPh>
    <rPh sb="3" eb="4">
      <t>スウ</t>
    </rPh>
    <rPh sb="12" eb="13">
      <t>ニン</t>
    </rPh>
    <rPh sb="14" eb="16">
      <t>ドウジ</t>
    </rPh>
    <rPh sb="17" eb="19">
      <t>エツラン</t>
    </rPh>
    <rPh sb="22" eb="24">
      <t>カンキョウ</t>
    </rPh>
    <phoneticPr fontId="1"/>
  </si>
  <si>
    <t>以下のOS、ブラウザの動作を保証すること。
【OS】
・ios
・Android
【ブラウザ】
・Safari
・Google Chrome</t>
    <phoneticPr fontId="1"/>
  </si>
  <si>
    <t>〇</t>
    <phoneticPr fontId="1"/>
  </si>
  <si>
    <t>△</t>
    <phoneticPr fontId="1"/>
  </si>
  <si>
    <t>×</t>
    <phoneticPr fontId="1"/>
  </si>
  <si>
    <t>アカウント情報等</t>
    <rPh sb="5" eb="7">
      <t>ジョウホウ</t>
    </rPh>
    <rPh sb="7" eb="8">
      <t>トウ</t>
    </rPh>
    <phoneticPr fontId="1"/>
  </si>
  <si>
    <t>ユーザーがパスワードを忘れた際、管理者によりパスワードを初期化できること。なお、管理者からユーザーに初期化後のパスワードを通知する場合があるため、初期化後のパスワードは管理者が設定・確認できること。</t>
    <phoneticPr fontId="1"/>
  </si>
  <si>
    <t>ユーザーアカウントは以下の項目を持つこと。
職員番号、所属コード、所属名、氏名、パスワード、メールアドレス、電子承認に対する承諾の有無</t>
    <rPh sb="22" eb="24">
      <t>ショクイン</t>
    </rPh>
    <rPh sb="24" eb="26">
      <t>バンゴウ</t>
    </rPh>
    <rPh sb="27" eb="29">
      <t>ショゾク</t>
    </rPh>
    <rPh sb="33" eb="35">
      <t>ショゾク</t>
    </rPh>
    <rPh sb="35" eb="36">
      <t>メイ</t>
    </rPh>
    <rPh sb="37" eb="39">
      <t>シメイ</t>
    </rPh>
    <rPh sb="54" eb="56">
      <t>デンシ</t>
    </rPh>
    <rPh sb="56" eb="58">
      <t>ショウニン</t>
    </rPh>
    <rPh sb="59" eb="60">
      <t>タイ</t>
    </rPh>
    <rPh sb="62" eb="64">
      <t>ショウダク</t>
    </rPh>
    <rPh sb="65" eb="67">
      <t>ウム</t>
    </rPh>
    <phoneticPr fontId="1"/>
  </si>
  <si>
    <t>区で利用する職員情報システムから出力された、給与等支給情報の連携ファイルを加工せずにアップロードできること。</t>
    <rPh sb="0" eb="1">
      <t>ク</t>
    </rPh>
    <rPh sb="2" eb="4">
      <t>リヨウ</t>
    </rPh>
    <rPh sb="6" eb="8">
      <t>ショクイン</t>
    </rPh>
    <rPh sb="8" eb="10">
      <t>ジョウホウ</t>
    </rPh>
    <rPh sb="30" eb="32">
      <t>レンケイ</t>
    </rPh>
    <phoneticPr fontId="1"/>
  </si>
  <si>
    <t>eLTAXにより受信した給与所得等に係る特徴通知データをアップロードすることにより、職員が配信サイト上で閲覧可能な通知書として適切に表示できること。</t>
    <phoneticPr fontId="1"/>
  </si>
  <si>
    <t>配信サイトには、配信され得る全ての明細内の項目を表示せず、職員ごとに支給のある項目のみ表示すること。支給のない明細項目については、明細上に表示しないこと。</t>
    <rPh sb="19" eb="20">
      <t>ナイ</t>
    </rPh>
    <rPh sb="21" eb="23">
      <t>コウモク</t>
    </rPh>
    <rPh sb="39" eb="41">
      <t>コウモク</t>
    </rPh>
    <rPh sb="57" eb="59">
      <t>コウモク</t>
    </rPh>
    <rPh sb="65" eb="67">
      <t>メイサイ</t>
    </rPh>
    <phoneticPr fontId="1"/>
  </si>
  <si>
    <t>区の給与計算後に職員情報システムから出力される連携ファイルを用い、配信サイトへ連携ファイルをアップロードすることにより、Web公開が可能であること。</t>
    <rPh sb="23" eb="25">
      <t>レンケイ</t>
    </rPh>
    <rPh sb="39" eb="41">
      <t>レンケイ</t>
    </rPh>
    <phoneticPr fontId="1"/>
  </si>
  <si>
    <t>３帳票・システム操作</t>
    <rPh sb="1" eb="3">
      <t>チョウヒョウ</t>
    </rPh>
    <rPh sb="8" eb="10">
      <t>ソウサ</t>
    </rPh>
    <phoneticPr fontId="1"/>
  </si>
  <si>
    <t>１ユーザー利用条件</t>
    <rPh sb="5" eb="7">
      <t>リヨウ</t>
    </rPh>
    <rPh sb="7" eb="9">
      <t>ジョウケン</t>
    </rPh>
    <phoneticPr fontId="1"/>
  </si>
  <si>
    <t>２管理者利用条件</t>
    <rPh sb="1" eb="4">
      <t>カンリシャ</t>
    </rPh>
    <rPh sb="4" eb="6">
      <t>リヨウ</t>
    </rPh>
    <rPh sb="6" eb="8">
      <t>ジョウケン</t>
    </rPh>
    <phoneticPr fontId="1"/>
  </si>
  <si>
    <t>ユーザーがログインするにあたり、多要素認証に対応可能であること。</t>
    <phoneticPr fontId="1"/>
  </si>
  <si>
    <t>管理者において、ユーザーのアクセス制限及び認証等のユーザー情報管理が適切に実施できること。</t>
    <rPh sb="0" eb="3">
      <t>カンリシャ</t>
    </rPh>
    <phoneticPr fontId="1"/>
  </si>
  <si>
    <t>管理者において、ユーザーアカウントの管理（新規アカウントの作成、変更、削除）ができること。</t>
    <rPh sb="0" eb="3">
      <t>カンリシャ</t>
    </rPh>
    <rPh sb="18" eb="20">
      <t>カンリ</t>
    </rPh>
    <rPh sb="21" eb="23">
      <t>シンキ</t>
    </rPh>
    <rPh sb="29" eb="31">
      <t>サクセイ</t>
    </rPh>
    <rPh sb="32" eb="34">
      <t>ヘンコウ</t>
    </rPh>
    <rPh sb="35" eb="37">
      <t>サクジョ</t>
    </rPh>
    <phoneticPr fontId="1"/>
  </si>
  <si>
    <t>表示する金額等の各項目について、連携ファイルの項目から、任意に割り当てが可能であること。</t>
    <rPh sb="16" eb="18">
      <t>レンケイ</t>
    </rPh>
    <rPh sb="31" eb="32">
      <t>ワ</t>
    </rPh>
    <rPh sb="33" eb="34">
      <t>ア</t>
    </rPh>
    <phoneticPr fontId="1"/>
  </si>
  <si>
    <t>eLTAXにおける「給与支払報告書」のCSVレイアウトに準拠した電子データを取り込み、配信サイト上で適切に表示できること。</t>
    <phoneticPr fontId="1"/>
  </si>
  <si>
    <t>連携ファイルをアップロードする際、連携ファイルを独自の暗号化ソフトにより、暗号化できること。</t>
    <rPh sb="0" eb="2">
      <t>レンケイ</t>
    </rPh>
    <rPh sb="15" eb="16">
      <t>サイ</t>
    </rPh>
    <rPh sb="17" eb="19">
      <t>レンケイ</t>
    </rPh>
    <rPh sb="24" eb="26">
      <t>ドクジ</t>
    </rPh>
    <rPh sb="27" eb="30">
      <t>アンゴウカ</t>
    </rPh>
    <rPh sb="37" eb="40">
      <t>アンゴウカ</t>
    </rPh>
    <phoneticPr fontId="1"/>
  </si>
  <si>
    <t>中間者攻撃対策（証明書の適切な管理等）が講じられていること。</t>
    <phoneticPr fontId="1"/>
  </si>
  <si>
    <t>個人情報及び明細データについて暗号化保存されていること。</t>
    <phoneticPr fontId="1"/>
  </si>
  <si>
    <t>パスワードはハッシュ化して保存されていること。</t>
    <phoneticPr fontId="1"/>
  </si>
  <si>
    <t>管理者・オペレーター・一般ユーザーの権限分離がされていること。</t>
    <phoneticPr fontId="1"/>
  </si>
  <si>
    <t>不正アクセスの検知・監査が可能であること。</t>
    <phoneticPr fontId="1"/>
  </si>
  <si>
    <t>セッションタイムアウト機能があること。</t>
    <phoneticPr fontId="1"/>
  </si>
  <si>
    <t>パスワードポリシーを設定できること。</t>
    <phoneticPr fontId="1"/>
  </si>
  <si>
    <t>データセンターが国内に所在すること。</t>
    <phoneticPr fontId="1"/>
  </si>
  <si>
    <t>外部からの攻撃対策（WAF、IDS/IPS 等）が講じられていること。</t>
    <phoneticPr fontId="1"/>
  </si>
  <si>
    <t>要件分類</t>
    <rPh sb="0" eb="2">
      <t>ヨウケン</t>
    </rPh>
    <rPh sb="2" eb="4">
      <t>ブンルイ</t>
    </rPh>
    <phoneticPr fontId="1"/>
  </si>
  <si>
    <t>要件項目</t>
    <rPh sb="0" eb="2">
      <t>ヨウケン</t>
    </rPh>
    <rPh sb="2" eb="4">
      <t>コウモク</t>
    </rPh>
    <phoneticPr fontId="1"/>
  </si>
  <si>
    <t>要件内容</t>
    <rPh sb="0" eb="2">
      <t>ヨウケン</t>
    </rPh>
    <rPh sb="2" eb="4">
      <t>ナイヨウ</t>
    </rPh>
    <phoneticPr fontId="1"/>
  </si>
  <si>
    <t>適合</t>
    <rPh sb="0" eb="2">
      <t>テキゴウ</t>
    </rPh>
    <phoneticPr fontId="1"/>
  </si>
  <si>
    <t>配信サービス適合要件一覧</t>
    <rPh sb="0" eb="2">
      <t>ハイシン</t>
    </rPh>
    <rPh sb="6" eb="8">
      <t>テキゴウ</t>
    </rPh>
    <rPh sb="8" eb="10">
      <t>ヨウケン</t>
    </rPh>
    <rPh sb="10" eb="12">
      <t>イチラン</t>
    </rPh>
    <phoneticPr fontId="1"/>
  </si>
  <si>
    <t>通信・データ</t>
    <rPh sb="0" eb="2">
      <t>ツウシン</t>
    </rPh>
    <phoneticPr fontId="1"/>
  </si>
  <si>
    <t>５その他環境</t>
    <rPh sb="3" eb="4">
      <t>タ</t>
    </rPh>
    <rPh sb="4" eb="6">
      <t>カンキョウ</t>
    </rPh>
    <phoneticPr fontId="1"/>
  </si>
  <si>
    <t>セキュリティ</t>
    <phoneticPr fontId="1"/>
  </si>
  <si>
    <t>４システム</t>
    <phoneticPr fontId="1"/>
  </si>
  <si>
    <t>ユーザーが初回ログイン時に、初期パスワードの変更が行えること。また、明細の電子化に関する承諾を行うことができる機能を有すること。</t>
    <phoneticPr fontId="1"/>
  </si>
  <si>
    <t>パスワードを忘失した場合等において、管理者を介さず、ユーザー自身で再設定が可能であること。</t>
    <rPh sb="6" eb="7">
      <t>ワス</t>
    </rPh>
    <rPh sb="22" eb="23">
      <t>カイ</t>
    </rPh>
    <phoneticPr fontId="1"/>
  </si>
  <si>
    <t>パスワードを一定回数誤った場合にアカウントロックが行えること、また、その場合には管理者がロック解除できること。</t>
    <rPh sb="36" eb="38">
      <t>バアイ</t>
    </rPh>
    <phoneticPr fontId="1"/>
  </si>
  <si>
    <t>明細登録が一定期間行われないユーザを自動削除する「ユーザの自動削除機能」を設定できること。また、期間を任意に設定できること。</t>
    <phoneticPr fontId="1"/>
  </si>
  <si>
    <t xml:space="preserve">オペレーターを約200アカウント以上設定できること。
</t>
    <rPh sb="7" eb="8">
      <t>ヤク</t>
    </rPh>
    <rPh sb="16" eb="18">
      <t>イジョウ</t>
    </rPh>
    <rPh sb="18" eb="20">
      <t>セッテイ</t>
    </rPh>
    <phoneticPr fontId="1"/>
  </si>
  <si>
    <t>オペレーターは管理者と同じ権限とせず、必要な権限を管理者により付与できること。</t>
    <phoneticPr fontId="1"/>
  </si>
  <si>
    <t>管理者は全ユーザーまたは任意のユーザーに周知したい文章を配信サイト上に掲載可能なこと。</t>
    <rPh sb="12" eb="14">
      <t>ニンイ</t>
    </rPh>
    <rPh sb="28" eb="30">
      <t>ハイシン</t>
    </rPh>
    <rPh sb="33" eb="34">
      <t>ウエ</t>
    </rPh>
    <phoneticPr fontId="1"/>
  </si>
  <si>
    <t>連携ファイルにより、ユーザーアカウント情報を一括登録・更新できること。また、登録済みのユーザーアカウント情報をエクスポートできることとし、エクスポートできる情報は、職員番号、所属コード、所属名、氏名、電子承認に対する承諾の有無及び日付を必須とする。</t>
    <rPh sb="0" eb="2">
      <t>レンケイ</t>
    </rPh>
    <rPh sb="38" eb="40">
      <t>トウロク</t>
    </rPh>
    <rPh sb="40" eb="41">
      <t>ズ</t>
    </rPh>
    <rPh sb="113" eb="114">
      <t>オヨ</t>
    </rPh>
    <rPh sb="115" eb="117">
      <t>ヒヅケ</t>
    </rPh>
    <phoneticPr fontId="1"/>
  </si>
  <si>
    <t>源泉徴収票に関して、年1回の制度改正等に伴うレイアウト・項目の変更に無償対応できること。</t>
    <rPh sb="34" eb="36">
      <t>ムショウ</t>
    </rPh>
    <phoneticPr fontId="1"/>
  </si>
  <si>
    <t>ログは一定期間保存されること。（〇の場合、備考に保存期間を記載）</t>
    <rPh sb="18" eb="20">
      <t>バアイ</t>
    </rPh>
    <rPh sb="21" eb="23">
      <t>ビコウ</t>
    </rPh>
    <rPh sb="24" eb="26">
      <t>ホゾン</t>
    </rPh>
    <rPh sb="26" eb="28">
      <t>キカン</t>
    </rPh>
    <rPh sb="29" eb="31">
      <t>キサイ</t>
    </rPh>
    <phoneticPr fontId="1"/>
  </si>
  <si>
    <t>提供される給与明細レイアウト内において、見出し項目の名称を、区指定の名称で任意に設定できること。また、運用開始後も容易に変更ができること。</t>
    <rPh sb="51" eb="53">
      <t>ウンヨウ</t>
    </rPh>
    <rPh sb="53" eb="56">
      <t>カイシゴ</t>
    </rPh>
    <rPh sb="57" eb="59">
      <t>ヨウイ</t>
    </rPh>
    <rPh sb="60" eb="62">
      <t>ヘンコウ</t>
    </rPh>
    <phoneticPr fontId="1"/>
  </si>
  <si>
    <t>配信サイト上において、暗号化ファイルをパスワード入力をすることで解凍し、参照ができること（他の解凍ソフト等を要さないこと）。</t>
    <rPh sb="0" eb="2">
      <t>ハイシン</t>
    </rPh>
    <rPh sb="5" eb="6">
      <t>ジョウ</t>
    </rPh>
    <rPh sb="11" eb="14">
      <t>アンゴウカ</t>
    </rPh>
    <rPh sb="24" eb="26">
      <t>ニュウリョク</t>
    </rPh>
    <rPh sb="36" eb="38">
      <t>サンショウ</t>
    </rPh>
    <rPh sb="45" eb="46">
      <t>タ</t>
    </rPh>
    <rPh sb="47" eb="49">
      <t>カイトウ</t>
    </rPh>
    <rPh sb="52" eb="53">
      <t>トウ</t>
    </rPh>
    <rPh sb="54" eb="55">
      <t>ヨウ</t>
    </rPh>
    <phoneticPr fontId="1"/>
  </si>
  <si>
    <t>参照資料</t>
    <rPh sb="0" eb="2">
      <t>サンショウ</t>
    </rPh>
    <rPh sb="2" eb="4">
      <t>シリョウ</t>
    </rPh>
    <phoneticPr fontId="1"/>
  </si>
  <si>
    <t>電子配信を承諾しない職員に対し、各所属で紙による印刷を行うための機能として、管理者とは別に区の各所属に対してオペレーターの設定ができること。</t>
    <rPh sb="0" eb="2">
      <t>デンシ</t>
    </rPh>
    <rPh sb="2" eb="4">
      <t>ハイシン</t>
    </rPh>
    <rPh sb="5" eb="7">
      <t>ショウダク</t>
    </rPh>
    <rPh sb="38" eb="41">
      <t>カンリシャ</t>
    </rPh>
    <rPh sb="43" eb="44">
      <t>ベツ</t>
    </rPh>
    <rPh sb="45" eb="46">
      <t>ク</t>
    </rPh>
    <rPh sb="47" eb="48">
      <t>カク</t>
    </rPh>
    <rPh sb="48" eb="50">
      <t>ショゾク</t>
    </rPh>
    <rPh sb="51" eb="52">
      <t>タイ</t>
    </rPh>
    <rPh sb="61" eb="63">
      <t>セッテイ</t>
    </rPh>
    <phoneticPr fontId="1"/>
  </si>
  <si>
    <t>ログイン履歴、操作履歴（閲覧・更新・出力等）を記録し、必要とする場合区に履歴を提供できること。</t>
    <rPh sb="27" eb="29">
      <t>ヒツヨウ</t>
    </rPh>
    <rPh sb="32" eb="34">
      <t>バアイ</t>
    </rPh>
    <rPh sb="34" eb="35">
      <t>ク</t>
    </rPh>
    <rPh sb="39" eb="41">
      <t>テイキョウ</t>
    </rPh>
    <phoneticPr fontId="1"/>
  </si>
  <si>
    <t>以下のOS、ブラウザの動作を保証すること。
【OS】
・Microsoft Windows
・MAC OS
【ブラウザ】
・Microsoft Edge
・Safari
・Google Chrome</t>
    <phoneticPr fontId="1"/>
  </si>
  <si>
    <t>ユーザーはID及びパスワードによる認証を経てログインし、配信サイト内で給与明細等を確認できるものであること。</t>
    <rPh sb="28" eb="30">
      <t>ハイシン</t>
    </rPh>
    <phoneticPr fontId="1"/>
  </si>
  <si>
    <t>ユーザーが登録したメールアドレスに給与明細等配信のお知らせメール（URL情報のみ）を配信できること。</t>
    <rPh sb="36" eb="38">
      <t>ジョウホウ</t>
    </rPh>
    <phoneticPr fontId="1"/>
  </si>
  <si>
    <t>給与明細等は、原則として24時間365日閲覧可能であること。</t>
  </si>
  <si>
    <t>給与明細等はインターネット回線を利用して接続される配信サイト内で提供されること。</t>
  </si>
  <si>
    <t>スマートフォンにおいては、専用アプリを要さずWebブラウザ上で給与明細等を閲覧できること。また、表示はスマートフォン向けに最適化されていること。また、パーソナルコンピュータにおいては、Webブラウザを利用し給与明細等を閲覧できるものであること。</t>
  </si>
  <si>
    <t>職員が退職後においても、一定期間（最低24か月）、配信サイト上で給与給与明細等を閲覧することが可能であること。</t>
    <rPh sb="17" eb="19">
      <t>サイテイ</t>
    </rPh>
    <rPh sb="22" eb="23">
      <t>ゲツ</t>
    </rPh>
    <rPh sb="25" eb="27">
      <t>ハイシン</t>
    </rPh>
    <phoneticPr fontId="1"/>
  </si>
  <si>
    <t>閲覧可能な期間は給与明細等の配信後24か月間以上とすること。</t>
    <phoneticPr fontId="1"/>
  </si>
  <si>
    <t>給与明細等について、PDF形式等により出力し、容易に印刷することができること。</t>
  </si>
  <si>
    <t>オペレーターは配下の職員の内、電子配信を承諾していない職員の給与明細等のみ一括でPDF出力できること。</t>
    <phoneticPr fontId="1"/>
  </si>
  <si>
    <t>オペレーターでは、自所属の職員以外の給与明細等情報は印刷できないような設定が可能であること。</t>
    <rPh sb="9" eb="10">
      <t>ジ</t>
    </rPh>
    <rPh sb="10" eb="12">
      <t>ショゾク</t>
    </rPh>
    <rPh sb="13" eb="15">
      <t>ショクイン</t>
    </rPh>
    <rPh sb="15" eb="17">
      <t>イガイ</t>
    </rPh>
    <rPh sb="23" eb="25">
      <t>ジョウホウ</t>
    </rPh>
    <rPh sb="26" eb="28">
      <t>インサツ</t>
    </rPh>
    <rPh sb="35" eb="37">
      <t>セッテイ</t>
    </rPh>
    <rPh sb="38" eb="40">
      <t>カノウ</t>
    </rPh>
    <phoneticPr fontId="1"/>
  </si>
  <si>
    <t>給与明細等の本番アップロードの前に給与明細等のテスト作成が可能であること。</t>
    <phoneticPr fontId="1"/>
  </si>
  <si>
    <t>給与明細等の公開日時を任意に指定できる機能を有すること。</t>
  </si>
  <si>
    <t>アップロードした給与等支給情報に修正が生じた場合、修正した連携ファイルをアップロードすることにより、配信サイト上の給与明細等を修正できること。また、修正にあたっては追加課金が発生しないこと。</t>
    <rPh sb="29" eb="31">
      <t>レンケイ</t>
    </rPh>
    <phoneticPr fontId="1"/>
  </si>
  <si>
    <t>連携ファイルを配信サイト上に取り込み、給与明細等を配信サイト上で適切に表示できること。</t>
    <phoneticPr fontId="1"/>
  </si>
  <si>
    <t>連携ファイルのアップロード時やユーザーのログイン、給与明細等の閲覧時に、通信内容が暗号化（HTTPS等）により保護されていること。</t>
    <rPh sb="0" eb="2">
      <t>レンケイ</t>
    </rPh>
    <rPh sb="13" eb="14">
      <t>ジ</t>
    </rPh>
    <rPh sb="33" eb="34">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</si>
</sst>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sz val="11"/>
      <color theme="1"/>
      <name val="メイリオ"/>
      <family val="3"/>
      <charset val="128"/>
    </font>
    <font>
      <sz val="10.5"/>
      <color theme="1"/>
      <name val="HG丸ｺﾞｼｯｸM-PRO"/>
      <family val="3"/>
      <charset val="128"/>
    </font>
    <font>
      <b/>
      <sz val="11"/>
      <color theme="1"/>
      <name val="メイリオ"/>
      <family val="3"/>
      <charset val="128"/>
    </font>
    <font>
      <b/>
      <sz val="14"/>
      <color theme="1"/>
      <name val="メイリオ"/>
      <family val="3"/>
      <charset val="128"/>
    </font>
  </fonts>
  <fills count="8">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7"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102">
    <xf numFmtId="0" fontId="0" fillId="0" borderId="0" xfId="0"/>
    <xf numFmtId="0" fontId="2" fillId="0" borderId="0" xfId="0" applyFont="1" applyAlignment="1">
      <alignment horizontal="left" vertical="top" wrapText="1"/>
    </xf>
    <xf numFmtId="0" fontId="2" fillId="0" borderId="6" xfId="0" applyFont="1" applyBorder="1" applyAlignment="1">
      <alignment horizontal="left" vertical="top" wrapText="1"/>
    </xf>
    <xf numFmtId="0" fontId="2" fillId="0" borderId="10" xfId="0" applyFont="1" applyBorder="1" applyAlignment="1">
      <alignment horizontal="left" vertical="top"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2" fillId="0" borderId="16" xfId="0" applyFont="1" applyBorder="1" applyAlignment="1">
      <alignment horizontal="left" vertical="top" wrapText="1"/>
    </xf>
    <xf numFmtId="0" fontId="2" fillId="0" borderId="18" xfId="0" applyFont="1" applyBorder="1" applyAlignment="1">
      <alignment horizontal="left" vertical="top" wrapText="1"/>
    </xf>
    <xf numFmtId="0" fontId="2" fillId="0" borderId="20" xfId="0" applyFont="1" applyBorder="1" applyAlignment="1">
      <alignment horizontal="left" vertical="top" wrapText="1"/>
    </xf>
    <xf numFmtId="0" fontId="2" fillId="0" borderId="22" xfId="0" applyFont="1" applyBorder="1" applyAlignment="1">
      <alignment horizontal="left" vertical="top" wrapText="1"/>
    </xf>
    <xf numFmtId="0" fontId="2" fillId="0" borderId="24" xfId="0" applyFont="1" applyBorder="1" applyAlignment="1">
      <alignment horizontal="left" vertical="top" wrapText="1"/>
    </xf>
    <xf numFmtId="0" fontId="2" fillId="0" borderId="26" xfId="0" applyFont="1" applyBorder="1" applyAlignment="1">
      <alignment horizontal="left" vertical="top" wrapText="1"/>
    </xf>
    <xf numFmtId="0" fontId="2" fillId="0" borderId="28" xfId="0" applyFont="1" applyBorder="1" applyAlignment="1">
      <alignment horizontal="left" vertical="top" wrapText="1"/>
    </xf>
    <xf numFmtId="0" fontId="2" fillId="0" borderId="23" xfId="0" applyFont="1" applyFill="1" applyBorder="1" applyAlignment="1">
      <alignment horizontal="left" vertical="top" wrapText="1"/>
    </xf>
    <xf numFmtId="0" fontId="2" fillId="0" borderId="24"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26"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28" xfId="0" applyFont="1" applyFill="1" applyBorder="1" applyAlignment="1">
      <alignment horizontal="left" vertical="top" wrapText="1"/>
    </xf>
    <xf numFmtId="0" fontId="4" fillId="6" borderId="11"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9" xfId="0" applyFont="1" applyFill="1" applyBorder="1" applyAlignment="1">
      <alignment horizontal="left"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29" xfId="0" applyFont="1" applyFill="1" applyBorder="1" applyAlignment="1">
      <alignment horizontal="left" vertical="top" wrapText="1"/>
    </xf>
    <xf numFmtId="0" fontId="2" fillId="0" borderId="29" xfId="0" applyFont="1" applyFill="1" applyBorder="1" applyAlignment="1">
      <alignment horizontal="center" vertical="center" wrapText="1"/>
    </xf>
    <xf numFmtId="0" fontId="2" fillId="0" borderId="30" xfId="0" applyFont="1" applyFill="1" applyBorder="1" applyAlignment="1">
      <alignment horizontal="left" vertical="top" wrapText="1"/>
    </xf>
    <xf numFmtId="0" fontId="2" fillId="0" borderId="31" xfId="0" applyFont="1" applyFill="1" applyBorder="1" applyAlignment="1">
      <alignment horizontal="left" vertical="top" wrapText="1"/>
    </xf>
    <xf numFmtId="0" fontId="2" fillId="0" borderId="31" xfId="0" applyFont="1" applyFill="1" applyBorder="1" applyAlignment="1">
      <alignment horizontal="center" vertical="center" wrapText="1"/>
    </xf>
    <xf numFmtId="0" fontId="2" fillId="0" borderId="32" xfId="0" applyFont="1" applyFill="1" applyBorder="1" applyAlignment="1">
      <alignment horizontal="left" vertical="top" wrapText="1"/>
    </xf>
    <xf numFmtId="0" fontId="2" fillId="0" borderId="3" xfId="0" applyFont="1" applyBorder="1" applyAlignment="1">
      <alignment horizontal="center" vertical="center" wrapText="1"/>
    </xf>
    <xf numFmtId="0" fontId="2" fillId="0" borderId="33" xfId="0" applyFont="1" applyBorder="1" applyAlignment="1">
      <alignment horizontal="left" vertical="top" wrapText="1"/>
    </xf>
    <xf numFmtId="0" fontId="4" fillId="2" borderId="34" xfId="0" applyFont="1" applyFill="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39"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15"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21" xfId="0" applyFont="1" applyFill="1" applyBorder="1" applyAlignment="1">
      <alignment horizontal="left" vertical="top" wrapText="1"/>
    </xf>
    <xf numFmtId="0" fontId="3" fillId="0" borderId="23" xfId="0" applyFont="1" applyFill="1" applyBorder="1" applyAlignment="1">
      <alignment wrapText="1"/>
    </xf>
    <xf numFmtId="0" fontId="3" fillId="0" borderId="27"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5" borderId="2" xfId="0" applyFont="1" applyFill="1" applyBorder="1" applyAlignment="1">
      <alignment horizontal="left" vertical="center" wrapText="1"/>
    </xf>
    <xf numFmtId="0" fontId="2" fillId="5" borderId="3" xfId="0" applyFont="1" applyFill="1" applyBorder="1" applyAlignment="1">
      <alignment horizontal="left" vertical="center" wrapText="1"/>
    </xf>
    <xf numFmtId="0" fontId="2" fillId="5" borderId="8"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7" borderId="2" xfId="0" applyFont="1" applyFill="1" applyBorder="1" applyAlignment="1">
      <alignment horizontal="left" vertical="center" wrapText="1"/>
    </xf>
    <xf numFmtId="0" fontId="2" fillId="7" borderId="3" xfId="0" applyFont="1" applyFill="1" applyBorder="1" applyAlignment="1">
      <alignment horizontal="left" vertical="center" wrapText="1"/>
    </xf>
    <xf numFmtId="0" fontId="2" fillId="7" borderId="4" xfId="0" applyFont="1" applyFill="1" applyBorder="1" applyAlignment="1">
      <alignment horizontal="left" vertical="center" wrapText="1"/>
    </xf>
    <xf numFmtId="0" fontId="5" fillId="0" borderId="0" xfId="0" applyFont="1" applyAlignment="1">
      <alignment horizontal="center" vertical="center" wrapText="1"/>
    </xf>
    <xf numFmtId="0" fontId="2" fillId="6" borderId="3"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6" borderId="15" xfId="0" applyFont="1" applyFill="1" applyBorder="1" applyAlignment="1">
      <alignment horizontal="left" vertical="center" wrapText="1"/>
    </xf>
    <xf numFmtId="0" fontId="2" fillId="6" borderId="17" xfId="0" applyFont="1" applyFill="1" applyBorder="1" applyAlignment="1">
      <alignment horizontal="left" vertical="center" wrapText="1"/>
    </xf>
    <xf numFmtId="0" fontId="2" fillId="6" borderId="19" xfId="0" applyFont="1" applyFill="1" applyBorder="1" applyAlignment="1">
      <alignment horizontal="left" vertical="center" wrapText="1"/>
    </xf>
    <xf numFmtId="0" fontId="2" fillId="6" borderId="21"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0</xdr:col>
      <xdr:colOff>62753</xdr:colOff>
      <xdr:row>2</xdr:row>
      <xdr:rowOff>71717</xdr:rowOff>
    </xdr:from>
    <xdr:to>
      <xdr:col>6</xdr:col>
      <xdr:colOff>1134969</xdr:colOff>
      <xdr:row>8</xdr:row>
      <xdr:rowOff>101600</xdr:rowOff>
    </xdr:to>
    <xdr:sp macro="" textlink="">
      <xdr:nvSpPr>
        <xdr:cNvPr id="2" name="テキスト ボックス 1">
          <a:extLst>
            <a:ext uri="{FF2B5EF4-FFF2-40B4-BE49-F238E27FC236}">
              <a16:creationId xmlns:a16="http://schemas.microsoft.com/office/drawing/2014/main" id="{22C9B292-1572-4765-99E3-2D22F7A2FAD8}"/>
            </a:ext>
          </a:extLst>
        </xdr:cNvPr>
        <xdr:cNvSpPr txBox="1"/>
      </xdr:nvSpPr>
      <xdr:spPr>
        <a:xfrm>
          <a:off x="62753" y="503517"/>
          <a:ext cx="11295716" cy="1325283"/>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ja-JP" sz="1050">
              <a:effectLst/>
              <a:latin typeface="HG丸ｺﾞｼｯｸM-PRO" panose="020F0600000000000000" pitchFamily="50" charset="-128"/>
              <a:ea typeface="HG丸ｺﾞｼｯｸM-PRO" panose="020F0600000000000000" pitchFamily="50" charset="-128"/>
              <a:cs typeface="kiloji"/>
            </a:rPr>
            <a:t>※</a:t>
          </a:r>
          <a:r>
            <a:rPr lang="ja-JP" altLang="en-US" sz="1050">
              <a:effectLst/>
              <a:latin typeface="HG丸ｺﾞｼｯｸM-PRO" panose="020F0600000000000000" pitchFamily="50" charset="-128"/>
              <a:ea typeface="HG丸ｺﾞｼｯｸM-PRO" panose="020F0600000000000000" pitchFamily="50" charset="-128"/>
              <a:cs typeface="kiloji"/>
            </a:rPr>
            <a:t>適合欄</a:t>
          </a:r>
          <a:r>
            <a:rPr lang="ja-JP" sz="1050">
              <a:effectLst/>
              <a:latin typeface="HG丸ｺﾞｼｯｸM-PRO" panose="020F0600000000000000" pitchFamily="50" charset="-128"/>
              <a:ea typeface="HG丸ｺﾞｼｯｸM-PRO" panose="020F0600000000000000" pitchFamily="50" charset="-128"/>
              <a:cs typeface="kiloji"/>
            </a:rPr>
            <a:t>の記載について</a:t>
          </a:r>
        </a:p>
        <a:p>
          <a:pPr>
            <a:spcAft>
              <a:spcPts val="0"/>
            </a:spcAft>
          </a:pPr>
          <a:r>
            <a:rPr lang="ja-JP" sz="1050">
              <a:effectLst/>
              <a:latin typeface="HG丸ｺﾞｼｯｸM-PRO" panose="020F0600000000000000" pitchFamily="50" charset="-128"/>
              <a:ea typeface="HG丸ｺﾞｼｯｸM-PRO" panose="020F0600000000000000" pitchFamily="50" charset="-128"/>
              <a:cs typeface="kiloji"/>
            </a:rPr>
            <a:t>・</a:t>
          </a:r>
          <a:r>
            <a:rPr lang="ja-JP" altLang="en-US" sz="1050">
              <a:effectLst/>
              <a:latin typeface="HG丸ｺﾞｼｯｸM-PRO" panose="020F0600000000000000" pitchFamily="50" charset="-128"/>
              <a:ea typeface="HG丸ｺﾞｼｯｸM-PRO" panose="020F0600000000000000" pitchFamily="50" charset="-128"/>
              <a:cs typeface="kiloji"/>
            </a:rPr>
            <a:t>適合</a:t>
          </a:r>
          <a:r>
            <a:rPr lang="ja-JP" sz="1050">
              <a:effectLst/>
              <a:latin typeface="HG丸ｺﾞｼｯｸM-PRO" panose="020F0600000000000000" pitchFamily="50" charset="-128"/>
              <a:ea typeface="HG丸ｺﾞｼｯｸM-PRO" panose="020F0600000000000000" pitchFamily="50" charset="-128"/>
              <a:cs typeface="kiloji"/>
            </a:rPr>
            <a:t>欄には提案のシステムが適合している場合は「○」</a:t>
          </a:r>
          <a:r>
            <a:rPr lang="ja-JP" altLang="en-US" sz="1050">
              <a:effectLst/>
              <a:latin typeface="HG丸ｺﾞｼｯｸM-PRO" panose="020F0600000000000000" pitchFamily="50" charset="-128"/>
              <a:ea typeface="HG丸ｺﾞｼｯｸM-PRO" panose="020F0600000000000000" pitchFamily="50" charset="-128"/>
              <a:cs typeface="kiloji"/>
            </a:rPr>
            <a:t>とし</a:t>
          </a:r>
          <a:r>
            <a:rPr lang="ja-JP" sz="1050">
              <a:effectLst/>
              <a:latin typeface="HG丸ｺﾞｼｯｸM-PRO" panose="020F0600000000000000" pitchFamily="50" charset="-128"/>
              <a:ea typeface="HG丸ｺﾞｼｯｸM-PRO" panose="020F0600000000000000" pitchFamily="50" charset="-128"/>
              <a:cs typeface="kiloji"/>
            </a:rPr>
            <a:t>、</a:t>
          </a:r>
          <a:r>
            <a:rPr lang="ja-JP" altLang="en-US" sz="1050">
              <a:effectLst/>
              <a:latin typeface="HG丸ｺﾞｼｯｸM-PRO" panose="020F0600000000000000" pitchFamily="50" charset="-128"/>
              <a:ea typeface="HG丸ｺﾞｼｯｸM-PRO" panose="020F0600000000000000" pitchFamily="50" charset="-128"/>
              <a:cs typeface="kiloji"/>
            </a:rPr>
            <a:t>参照資料欄に参照先の資料番号を記載すること。</a:t>
          </a:r>
          <a:endParaRPr lang="en-US" altLang="ja-JP" sz="1050">
            <a:effectLst/>
            <a:latin typeface="HG丸ｺﾞｼｯｸM-PRO" panose="020F0600000000000000" pitchFamily="50" charset="-128"/>
            <a:ea typeface="HG丸ｺﾞｼｯｸM-PRO" panose="020F0600000000000000" pitchFamily="50" charset="-128"/>
            <a:cs typeface="kiloji"/>
          </a:endParaRPr>
        </a:p>
        <a:p>
          <a:pPr>
            <a:spcAft>
              <a:spcPts val="0"/>
            </a:spcAft>
          </a:pPr>
          <a:r>
            <a:rPr lang="en-US" altLang="ja-JP" sz="1050">
              <a:effectLst/>
              <a:latin typeface="HG丸ｺﾞｼｯｸM-PRO" panose="020F0600000000000000" pitchFamily="50" charset="-128"/>
              <a:ea typeface="HG丸ｺﾞｼｯｸM-PRO" panose="020F0600000000000000" pitchFamily="50" charset="-128"/>
              <a:cs typeface="kiloji"/>
            </a:rPr>
            <a:t>  </a:t>
          </a:r>
          <a:r>
            <a:rPr lang="ja-JP" altLang="en-US" sz="1050">
              <a:effectLst/>
              <a:latin typeface="HG丸ｺﾞｼｯｸM-PRO" panose="020F0600000000000000" pitchFamily="50" charset="-128"/>
              <a:ea typeface="HG丸ｺﾞｼｯｸM-PRO" panose="020F0600000000000000" pitchFamily="50" charset="-128"/>
              <a:cs typeface="kiloji"/>
            </a:rPr>
            <a:t>　有償オプション等で費用</a:t>
          </a:r>
          <a:r>
            <a:rPr lang="ja-JP" sz="1050">
              <a:effectLst/>
              <a:latin typeface="HG丸ｺﾞｼｯｸM-PRO" panose="020F0600000000000000" pitchFamily="50" charset="-128"/>
              <a:ea typeface="HG丸ｺﾞｼｯｸM-PRO" panose="020F0600000000000000" pitchFamily="50" charset="-128"/>
              <a:cs typeface="kiloji"/>
            </a:rPr>
            <a:t>が必要な場合は「△」、</a:t>
          </a:r>
          <a:r>
            <a:rPr lang="ja-JP" altLang="en-US" sz="1050">
              <a:effectLst/>
              <a:latin typeface="HG丸ｺﾞｼｯｸM-PRO" panose="020F0600000000000000" pitchFamily="50" charset="-128"/>
              <a:ea typeface="HG丸ｺﾞｼｯｸM-PRO" panose="020F0600000000000000" pitchFamily="50" charset="-128"/>
              <a:cs typeface="kiloji"/>
            </a:rPr>
            <a:t>対応</a:t>
          </a:r>
          <a:r>
            <a:rPr lang="ja-JP" sz="1050">
              <a:effectLst/>
              <a:latin typeface="HG丸ｺﾞｼｯｸM-PRO" panose="020F0600000000000000" pitchFamily="50" charset="-128"/>
              <a:ea typeface="HG丸ｺﾞｼｯｸM-PRO" panose="020F0600000000000000" pitchFamily="50" charset="-128"/>
              <a:cs typeface="kiloji"/>
            </a:rPr>
            <a:t>できない（不適合）場合は「×</a:t>
          </a:r>
          <a:r>
            <a:rPr lang="ja-JP" altLang="en-US" sz="1050">
              <a:effectLst/>
              <a:latin typeface="HG丸ｺﾞｼｯｸM-PRO" panose="020F0600000000000000" pitchFamily="50" charset="-128"/>
              <a:ea typeface="HG丸ｺﾞｼｯｸM-PRO" panose="020F0600000000000000" pitchFamily="50" charset="-128"/>
              <a:cs typeface="kiloji"/>
            </a:rPr>
            <a:t>」</a:t>
          </a:r>
          <a:r>
            <a:rPr lang="ja-JP" sz="1050">
              <a:effectLst/>
              <a:latin typeface="HG丸ｺﾞｼｯｸM-PRO" panose="020F0600000000000000" pitchFamily="50" charset="-128"/>
              <a:ea typeface="HG丸ｺﾞｼｯｸM-PRO" panose="020F0600000000000000" pitchFamily="50" charset="-128"/>
              <a:cs typeface="kiloji"/>
            </a:rPr>
            <a:t>を記入すること。</a:t>
          </a:r>
        </a:p>
        <a:p>
          <a:pPr>
            <a:spcAft>
              <a:spcPts val="0"/>
            </a:spcAft>
          </a:pPr>
          <a:r>
            <a:rPr lang="ja-JP" sz="1050">
              <a:effectLst/>
              <a:latin typeface="HG丸ｺﾞｼｯｸM-PRO" panose="020F0600000000000000" pitchFamily="50" charset="-128"/>
              <a:ea typeface="HG丸ｺﾞｼｯｸM-PRO" panose="020F0600000000000000" pitchFamily="50" charset="-128"/>
              <a:cs typeface="kiloji"/>
            </a:rPr>
            <a:t>・</a:t>
          </a:r>
          <a:r>
            <a:rPr lang="ja-JP" altLang="en-US" sz="1050">
              <a:effectLst/>
              <a:latin typeface="HG丸ｺﾞｼｯｸM-PRO" panose="020F0600000000000000" pitchFamily="50" charset="-128"/>
              <a:ea typeface="HG丸ｺﾞｼｯｸM-PRO" panose="020F0600000000000000" pitchFamily="50" charset="-128"/>
              <a:cs typeface="kiloji"/>
            </a:rPr>
            <a:t>適合</a:t>
          </a:r>
          <a:r>
            <a:rPr lang="ja-JP" sz="1050">
              <a:effectLst/>
              <a:latin typeface="HG丸ｺﾞｼｯｸM-PRO" panose="020F0600000000000000" pitchFamily="50" charset="-128"/>
              <a:ea typeface="HG丸ｺﾞｼｯｸM-PRO" panose="020F0600000000000000" pitchFamily="50" charset="-128"/>
              <a:cs typeface="kiloji"/>
            </a:rPr>
            <a:t>欄に「△」を記載した場合は、</a:t>
          </a:r>
          <a:r>
            <a:rPr lang="ja-JP" altLang="en-US" sz="1050">
              <a:effectLst/>
              <a:latin typeface="HG丸ｺﾞｼｯｸM-PRO" panose="020F0600000000000000" pitchFamily="50" charset="-128"/>
              <a:ea typeface="HG丸ｺﾞｼｯｸM-PRO" panose="020F0600000000000000" pitchFamily="50" charset="-128"/>
              <a:cs typeface="kiloji"/>
            </a:rPr>
            <a:t>参照資料欄に参照先の資料番号及び備考欄に</a:t>
          </a:r>
          <a:r>
            <a:rPr lang="ja-JP" sz="1050">
              <a:effectLst/>
              <a:latin typeface="HG丸ｺﾞｼｯｸM-PRO" panose="020F0600000000000000" pitchFamily="50" charset="-128"/>
              <a:ea typeface="HG丸ｺﾞｼｯｸM-PRO" panose="020F0600000000000000" pitchFamily="50" charset="-128"/>
              <a:cs typeface="kiloji"/>
            </a:rPr>
            <a:t>その対応方法</a:t>
          </a:r>
          <a:r>
            <a:rPr lang="ja-JP" altLang="en-US" sz="1050">
              <a:effectLst/>
              <a:latin typeface="HG丸ｺﾞｼｯｸM-PRO" panose="020F0600000000000000" pitchFamily="50" charset="-128"/>
              <a:ea typeface="HG丸ｺﾞｼｯｸM-PRO" panose="020F0600000000000000" pitchFamily="50" charset="-128"/>
              <a:cs typeface="kiloji"/>
            </a:rPr>
            <a:t>や費用</a:t>
          </a:r>
          <a:r>
            <a:rPr lang="ja-JP" sz="1050">
              <a:effectLst/>
              <a:latin typeface="HG丸ｺﾞｼｯｸM-PRO" panose="020F0600000000000000" pitchFamily="50" charset="-128"/>
              <a:ea typeface="HG丸ｺﾞｼｯｸM-PRO" panose="020F0600000000000000" pitchFamily="50" charset="-128"/>
              <a:cs typeface="kiloji"/>
            </a:rPr>
            <a:t>を記載すること。</a:t>
          </a:r>
        </a:p>
        <a:p>
          <a:pPr>
            <a:spcAft>
              <a:spcPts val="0"/>
            </a:spcAft>
          </a:pPr>
          <a:r>
            <a:rPr lang="ja-JP" sz="1050">
              <a:effectLst/>
              <a:latin typeface="HG丸ｺﾞｼｯｸM-PRO" panose="020F0600000000000000" pitchFamily="50" charset="-128"/>
              <a:ea typeface="HG丸ｺﾞｼｯｸM-PRO" panose="020F0600000000000000" pitchFamily="50" charset="-128"/>
              <a:cs typeface="kiloji"/>
            </a:rPr>
            <a:t>・</a:t>
          </a:r>
          <a:r>
            <a:rPr lang="ja-JP" altLang="en-US" sz="1050">
              <a:effectLst/>
              <a:latin typeface="HG丸ｺﾞｼｯｸM-PRO" panose="020F0600000000000000" pitchFamily="50" charset="-128"/>
              <a:ea typeface="HG丸ｺﾞｼｯｸM-PRO" panose="020F0600000000000000" pitchFamily="50" charset="-128"/>
              <a:cs typeface="kiloji"/>
            </a:rPr>
            <a:t>適合</a:t>
          </a:r>
          <a:r>
            <a:rPr lang="ja-JP" sz="1050">
              <a:effectLst/>
              <a:latin typeface="HG丸ｺﾞｼｯｸM-PRO" panose="020F0600000000000000" pitchFamily="50" charset="-128"/>
              <a:ea typeface="HG丸ｺﾞｼｯｸM-PRO" panose="020F0600000000000000" pitchFamily="50" charset="-128"/>
              <a:cs typeface="kiloji"/>
            </a:rPr>
            <a:t>欄に「×」を記載した場合でも、代替機能がある場合は、その機能を備考欄に記載すること。</a:t>
          </a:r>
          <a:endParaRPr lang="en-US" altLang="ja-JP" sz="1050">
            <a:effectLst/>
            <a:latin typeface="HG丸ｺﾞｼｯｸM-PRO" panose="020F0600000000000000" pitchFamily="50" charset="-128"/>
            <a:ea typeface="HG丸ｺﾞｼｯｸM-PRO" panose="020F0600000000000000" pitchFamily="50" charset="-128"/>
            <a:cs typeface="kiloji"/>
          </a:endParaRPr>
        </a:p>
        <a:p>
          <a:pPr>
            <a:spcAft>
              <a:spcPts val="0"/>
            </a:spcAft>
          </a:pPr>
          <a:r>
            <a:rPr lang="en-US" altLang="ja-JP" sz="1050">
              <a:effectLst/>
              <a:latin typeface="HG丸ｺﾞｼｯｸM-PRO" panose="020F0600000000000000" pitchFamily="50" charset="-128"/>
              <a:ea typeface="HG丸ｺﾞｼｯｸM-PRO" panose="020F0600000000000000" pitchFamily="50" charset="-128"/>
              <a:cs typeface="kiloji"/>
            </a:rPr>
            <a:t>※</a:t>
          </a:r>
          <a:r>
            <a:rPr lang="ja-JP" altLang="en-US" sz="1050">
              <a:effectLst/>
              <a:latin typeface="HG丸ｺﾞｼｯｸM-PRO" panose="020F0600000000000000" pitchFamily="50" charset="-128"/>
              <a:ea typeface="HG丸ｺﾞｼｯｸM-PRO" panose="020F0600000000000000" pitchFamily="50" charset="-128"/>
              <a:cs typeface="kiloji"/>
            </a:rPr>
            <a:t>参照資料について</a:t>
          </a:r>
          <a:endParaRPr lang="en-US" altLang="ja-JP" sz="1050">
            <a:effectLst/>
            <a:latin typeface="HG丸ｺﾞｼｯｸM-PRO" panose="020F0600000000000000" pitchFamily="50" charset="-128"/>
            <a:ea typeface="HG丸ｺﾞｼｯｸM-PRO" panose="020F0600000000000000" pitchFamily="50" charset="-128"/>
            <a:cs typeface="kiloji"/>
          </a:endParaRPr>
        </a:p>
        <a:p>
          <a:pPr>
            <a:spcAft>
              <a:spcPts val="0"/>
            </a:spcAft>
          </a:pPr>
          <a:r>
            <a:rPr lang="ja-JP" altLang="en-US" sz="1050">
              <a:effectLst/>
              <a:latin typeface="HG丸ｺﾞｼｯｸM-PRO" panose="020F0600000000000000" pitchFamily="50" charset="-128"/>
              <a:ea typeface="HG丸ｺﾞｼｯｸM-PRO" panose="020F0600000000000000" pitchFamily="50" charset="-128"/>
              <a:cs typeface="kiloji"/>
            </a:rPr>
            <a:t>　参照資料欄には、要件内容と紐づく資料の資料名及びページ数等を記載すること。</a:t>
          </a:r>
          <a:endParaRPr lang="en-US" altLang="ja-JP" sz="1050">
            <a:effectLst/>
            <a:latin typeface="HG丸ｺﾞｼｯｸM-PRO" panose="020F0600000000000000" pitchFamily="50" charset="-128"/>
            <a:ea typeface="HG丸ｺﾞｼｯｸM-PRO" panose="020F0600000000000000" pitchFamily="50" charset="-128"/>
            <a:cs typeface="kiloji"/>
          </a:endParaRPr>
        </a:p>
        <a:p>
          <a:pPr>
            <a:spcAft>
              <a:spcPts val="0"/>
            </a:spcAft>
          </a:pPr>
          <a:r>
            <a:rPr lang="ja-JP" altLang="en-US" sz="1050">
              <a:effectLst/>
              <a:latin typeface="HG丸ｺﾞｼｯｸM-PRO" panose="020F0600000000000000" pitchFamily="50" charset="-128"/>
              <a:ea typeface="HG丸ｺﾞｼｯｸM-PRO" panose="020F0600000000000000" pitchFamily="50" charset="-128"/>
              <a:cs typeface="kiloji"/>
            </a:rPr>
            <a:t>　</a:t>
          </a:r>
          <a:endParaRPr lang="ja-JP" sz="1050">
            <a:effectLst/>
            <a:latin typeface="HG丸ｺﾞｼｯｸM-PRO" panose="020F0600000000000000" pitchFamily="50" charset="-128"/>
            <a:ea typeface="HG丸ｺﾞｼｯｸM-PRO" panose="020F0600000000000000" pitchFamily="50" charset="-128"/>
            <a:cs typeface="kiloji"/>
          </a:endParaRPr>
        </a:p>
      </xdr:txBody>
    </xdr:sp>
    <xdr:clientData/>
  </xdr:twoCellAnchor>
  <xdr:twoCellAnchor>
    <xdr:from>
      <xdr:col>6</xdr:col>
      <xdr:colOff>2528048</xdr:colOff>
      <xdr:row>0</xdr:row>
      <xdr:rowOff>17929</xdr:rowOff>
    </xdr:from>
    <xdr:to>
      <xdr:col>6</xdr:col>
      <xdr:colOff>3307977</xdr:colOff>
      <xdr:row>1</xdr:row>
      <xdr:rowOff>197223</xdr:rowOff>
    </xdr:to>
    <xdr:sp macro="" textlink="">
      <xdr:nvSpPr>
        <xdr:cNvPr id="3" name="テキスト ボックス 2">
          <a:extLst>
            <a:ext uri="{FF2B5EF4-FFF2-40B4-BE49-F238E27FC236}">
              <a16:creationId xmlns:a16="http://schemas.microsoft.com/office/drawing/2014/main" id="{A2C96C45-6998-B9A6-2DDE-D91937C71FB8}"/>
            </a:ext>
          </a:extLst>
        </xdr:cNvPr>
        <xdr:cNvSpPr txBox="1"/>
      </xdr:nvSpPr>
      <xdr:spPr>
        <a:xfrm>
          <a:off x="11537577" y="17929"/>
          <a:ext cx="779929" cy="4034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kern="1200">
              <a:latin typeface="メイリオ" panose="020B0604030504040204" pitchFamily="50" charset="-128"/>
              <a:ea typeface="メイリオ" panose="020B0604030504040204" pitchFamily="50" charset="-128"/>
            </a:rPr>
            <a:t>別紙１</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8"/>
  <sheetViews>
    <sheetView tabSelected="1" view="pageBreakPreview" topLeftCell="A24" zoomScale="60" zoomScaleNormal="70" workbookViewId="0">
      <selection activeCell="D64" sqref="D64"/>
    </sheetView>
  </sheetViews>
  <sheetFormatPr defaultRowHeight="17.399999999999999"/>
  <cols>
    <col min="1" max="1" width="8.796875" style="1"/>
    <col min="2" max="2" width="19.796875" style="1" customWidth="1"/>
    <col min="3" max="3" width="19.3984375" style="1" bestFit="1" customWidth="1"/>
    <col min="4" max="4" width="62.5" style="1" customWidth="1"/>
    <col min="5" max="5" width="9.8984375" style="1" customWidth="1"/>
    <col min="6" max="6" width="13.796875" style="1" customWidth="1"/>
    <col min="7" max="7" width="52.5" style="1" customWidth="1"/>
    <col min="8" max="10" width="8.796875" style="1"/>
    <col min="11" max="11" width="0" style="1" hidden="1" customWidth="1"/>
    <col min="12" max="16384" width="8.796875" style="1"/>
  </cols>
  <sheetData>
    <row r="1" spans="1:11" ht="17.399999999999999" customHeight="1">
      <c r="A1" s="87" t="s">
        <v>56</v>
      </c>
      <c r="B1" s="87"/>
      <c r="C1" s="87"/>
      <c r="D1" s="87"/>
      <c r="E1" s="87"/>
      <c r="F1" s="87"/>
      <c r="G1" s="87"/>
      <c r="K1" s="1" t="s">
        <v>24</v>
      </c>
    </row>
    <row r="2" spans="1:11">
      <c r="A2" s="87"/>
      <c r="B2" s="87"/>
      <c r="C2" s="87"/>
      <c r="D2" s="87"/>
      <c r="E2" s="87"/>
      <c r="F2" s="87"/>
      <c r="G2" s="87"/>
      <c r="K2" s="1" t="s">
        <v>25</v>
      </c>
    </row>
    <row r="3" spans="1:11">
      <c r="K3" s="1" t="s">
        <v>26</v>
      </c>
    </row>
    <row r="9" spans="1:11" ht="18" thickBot="1"/>
    <row r="10" spans="1:11" ht="18" thickBot="1">
      <c r="A10" s="4" t="s">
        <v>13</v>
      </c>
      <c r="B10" s="5" t="s">
        <v>52</v>
      </c>
      <c r="C10" s="5" t="s">
        <v>53</v>
      </c>
      <c r="D10" s="5" t="s">
        <v>54</v>
      </c>
      <c r="E10" s="5" t="s">
        <v>55</v>
      </c>
      <c r="F10" s="49" t="s">
        <v>73</v>
      </c>
      <c r="G10" s="6" t="s">
        <v>0</v>
      </c>
    </row>
    <row r="11" spans="1:11" ht="52.2">
      <c r="A11" s="20">
        <v>1</v>
      </c>
      <c r="B11" s="88" t="s">
        <v>35</v>
      </c>
      <c r="C11" s="92" t="s">
        <v>27</v>
      </c>
      <c r="D11" s="65" t="s">
        <v>29</v>
      </c>
      <c r="E11" s="29"/>
      <c r="F11" s="50"/>
      <c r="G11" s="7"/>
    </row>
    <row r="12" spans="1:11" ht="34.799999999999997">
      <c r="A12" s="21">
        <v>2</v>
      </c>
      <c r="B12" s="88"/>
      <c r="C12" s="93"/>
      <c r="D12" s="66" t="s">
        <v>77</v>
      </c>
      <c r="E12" s="30"/>
      <c r="F12" s="51"/>
      <c r="G12" s="8"/>
    </row>
    <row r="13" spans="1:11" ht="34.799999999999997">
      <c r="A13" s="21">
        <v>3</v>
      </c>
      <c r="B13" s="88"/>
      <c r="C13" s="93"/>
      <c r="D13" s="66" t="s">
        <v>61</v>
      </c>
      <c r="E13" s="30"/>
      <c r="F13" s="51"/>
      <c r="G13" s="8"/>
    </row>
    <row r="14" spans="1:11" ht="34.799999999999997">
      <c r="A14" s="21">
        <v>4</v>
      </c>
      <c r="B14" s="88"/>
      <c r="C14" s="93"/>
      <c r="D14" s="66" t="s">
        <v>78</v>
      </c>
      <c r="E14" s="30"/>
      <c r="F14" s="51"/>
      <c r="G14" s="8"/>
    </row>
    <row r="15" spans="1:11">
      <c r="A15" s="21">
        <v>5</v>
      </c>
      <c r="B15" s="88"/>
      <c r="C15" s="93"/>
      <c r="D15" s="66" t="s">
        <v>8</v>
      </c>
      <c r="E15" s="30"/>
      <c r="F15" s="51"/>
      <c r="G15" s="8"/>
    </row>
    <row r="16" spans="1:11" ht="34.799999999999997">
      <c r="A16" s="21">
        <v>6</v>
      </c>
      <c r="B16" s="88"/>
      <c r="C16" s="94"/>
      <c r="D16" s="67" t="s">
        <v>62</v>
      </c>
      <c r="E16" s="31"/>
      <c r="F16" s="52"/>
      <c r="G16" s="9"/>
    </row>
    <row r="17" spans="1:7">
      <c r="A17" s="21">
        <v>7</v>
      </c>
      <c r="B17" s="88"/>
      <c r="C17" s="95" t="s">
        <v>14</v>
      </c>
      <c r="D17" s="68" t="s">
        <v>79</v>
      </c>
      <c r="E17" s="32"/>
      <c r="F17" s="53"/>
      <c r="G17" s="10"/>
    </row>
    <row r="18" spans="1:7" ht="34.799999999999997">
      <c r="A18" s="21">
        <v>8</v>
      </c>
      <c r="B18" s="88"/>
      <c r="C18" s="93"/>
      <c r="D18" s="66" t="s">
        <v>80</v>
      </c>
      <c r="E18" s="30"/>
      <c r="F18" s="51"/>
      <c r="G18" s="8"/>
    </row>
    <row r="19" spans="1:7" ht="69.599999999999994">
      <c r="A19" s="21">
        <v>9</v>
      </c>
      <c r="B19" s="88"/>
      <c r="C19" s="93"/>
      <c r="D19" s="66" t="s">
        <v>81</v>
      </c>
      <c r="E19" s="30"/>
      <c r="F19" s="51"/>
      <c r="G19" s="8"/>
    </row>
    <row r="20" spans="1:7" ht="34.799999999999997">
      <c r="A20" s="21">
        <v>10</v>
      </c>
      <c r="B20" s="88"/>
      <c r="C20" s="93"/>
      <c r="D20" s="66" t="s">
        <v>82</v>
      </c>
      <c r="E20" s="30"/>
      <c r="F20" s="51"/>
      <c r="G20" s="8"/>
    </row>
    <row r="21" spans="1:7">
      <c r="A21" s="21">
        <v>11</v>
      </c>
      <c r="B21" s="88"/>
      <c r="C21" s="93"/>
      <c r="D21" s="66" t="s">
        <v>83</v>
      </c>
      <c r="E21" s="30"/>
      <c r="F21" s="51"/>
      <c r="G21" s="8"/>
    </row>
    <row r="22" spans="1:7" ht="34.799999999999997">
      <c r="A22" s="21">
        <v>12</v>
      </c>
      <c r="B22" s="88"/>
      <c r="C22" s="93"/>
      <c r="D22" s="66" t="s">
        <v>84</v>
      </c>
      <c r="E22" s="30"/>
      <c r="F22" s="51"/>
      <c r="G22" s="8"/>
    </row>
    <row r="23" spans="1:7" ht="34.799999999999997">
      <c r="A23" s="22">
        <v>13</v>
      </c>
      <c r="B23" s="89" t="s">
        <v>36</v>
      </c>
      <c r="C23" s="96" t="s">
        <v>15</v>
      </c>
      <c r="D23" s="14" t="s">
        <v>38</v>
      </c>
      <c r="E23" s="33"/>
      <c r="F23" s="54"/>
      <c r="G23" s="11"/>
    </row>
    <row r="24" spans="1:7" ht="39.6" customHeight="1">
      <c r="A24" s="22">
        <v>14</v>
      </c>
      <c r="B24" s="90"/>
      <c r="C24" s="97"/>
      <c r="D24" s="16" t="s">
        <v>39</v>
      </c>
      <c r="E24" s="34"/>
      <c r="F24" s="55"/>
      <c r="G24" s="12"/>
    </row>
    <row r="25" spans="1:7" ht="34.799999999999997">
      <c r="A25" s="22">
        <v>15</v>
      </c>
      <c r="B25" s="90"/>
      <c r="C25" s="97"/>
      <c r="D25" s="16" t="s">
        <v>63</v>
      </c>
      <c r="E25" s="34"/>
      <c r="F25" s="55"/>
      <c r="G25" s="12"/>
    </row>
    <row r="26" spans="1:7" ht="64.2" customHeight="1">
      <c r="A26" s="22">
        <v>16</v>
      </c>
      <c r="B26" s="90"/>
      <c r="C26" s="97"/>
      <c r="D26" s="16" t="s">
        <v>28</v>
      </c>
      <c r="E26" s="34"/>
      <c r="F26" s="55"/>
      <c r="G26" s="12"/>
    </row>
    <row r="27" spans="1:7" ht="34.799999999999997">
      <c r="A27" s="22">
        <v>17</v>
      </c>
      <c r="B27" s="90"/>
      <c r="C27" s="98"/>
      <c r="D27" s="18" t="s">
        <v>64</v>
      </c>
      <c r="E27" s="35"/>
      <c r="F27" s="56"/>
      <c r="G27" s="13"/>
    </row>
    <row r="28" spans="1:7" ht="58.2" customHeight="1">
      <c r="A28" s="22">
        <v>18</v>
      </c>
      <c r="B28" s="90"/>
      <c r="C28" s="96" t="s">
        <v>16</v>
      </c>
      <c r="D28" s="14" t="s">
        <v>74</v>
      </c>
      <c r="E28" s="33"/>
      <c r="F28" s="54"/>
      <c r="G28" s="11"/>
    </row>
    <row r="29" spans="1:7" ht="34.799999999999997">
      <c r="A29" s="22">
        <v>19</v>
      </c>
      <c r="B29" s="90"/>
      <c r="C29" s="97"/>
      <c r="D29" s="16" t="s">
        <v>65</v>
      </c>
      <c r="E29" s="34"/>
      <c r="F29" s="55"/>
      <c r="G29" s="12"/>
    </row>
    <row r="30" spans="1:7" ht="34.799999999999997">
      <c r="A30" s="22">
        <v>20</v>
      </c>
      <c r="B30" s="90"/>
      <c r="C30" s="97"/>
      <c r="D30" s="16" t="s">
        <v>66</v>
      </c>
      <c r="E30" s="34"/>
      <c r="F30" s="55"/>
      <c r="G30" s="12"/>
    </row>
    <row r="31" spans="1:7" ht="34.799999999999997">
      <c r="A31" s="22">
        <v>21</v>
      </c>
      <c r="B31" s="90"/>
      <c r="C31" s="97"/>
      <c r="D31" s="16" t="s">
        <v>85</v>
      </c>
      <c r="E31" s="34"/>
      <c r="F31" s="55"/>
      <c r="G31" s="12"/>
    </row>
    <row r="32" spans="1:7" ht="49.2" customHeight="1">
      <c r="A32" s="22">
        <v>22</v>
      </c>
      <c r="B32" s="90"/>
      <c r="C32" s="98"/>
      <c r="D32" s="18" t="s">
        <v>86</v>
      </c>
      <c r="E32" s="35"/>
      <c r="F32" s="56"/>
      <c r="G32" s="13"/>
    </row>
    <row r="33" spans="1:7" ht="34.799999999999997">
      <c r="A33" s="22">
        <v>23</v>
      </c>
      <c r="B33" s="90"/>
      <c r="C33" s="96" t="s">
        <v>17</v>
      </c>
      <c r="D33" s="14" t="s">
        <v>67</v>
      </c>
      <c r="E33" s="33"/>
      <c r="F33" s="54"/>
      <c r="G33" s="11"/>
    </row>
    <row r="34" spans="1:7" ht="69.599999999999994">
      <c r="A34" s="22">
        <v>24</v>
      </c>
      <c r="B34" s="91"/>
      <c r="C34" s="98"/>
      <c r="D34" s="18" t="s">
        <v>68</v>
      </c>
      <c r="E34" s="35"/>
      <c r="F34" s="56"/>
      <c r="G34" s="13"/>
    </row>
    <row r="35" spans="1:7" ht="34.799999999999997" customHeight="1">
      <c r="A35" s="23">
        <v>25</v>
      </c>
      <c r="B35" s="99" t="s">
        <v>34</v>
      </c>
      <c r="C35" s="84" t="s">
        <v>19</v>
      </c>
      <c r="D35" s="14" t="s">
        <v>7</v>
      </c>
      <c r="E35" s="33"/>
      <c r="F35" s="54"/>
      <c r="G35" s="11"/>
    </row>
    <row r="36" spans="1:7" ht="34.799999999999997" customHeight="1">
      <c r="A36" s="23">
        <v>26</v>
      </c>
      <c r="B36" s="100"/>
      <c r="C36" s="85"/>
      <c r="D36" s="16" t="s">
        <v>87</v>
      </c>
      <c r="E36" s="34"/>
      <c r="F36" s="55"/>
      <c r="G36" s="12"/>
    </row>
    <row r="37" spans="1:7" ht="34.799999999999997" customHeight="1">
      <c r="A37" s="23">
        <v>27</v>
      </c>
      <c r="B37" s="100"/>
      <c r="C37" s="85"/>
      <c r="D37" s="16" t="s">
        <v>88</v>
      </c>
      <c r="E37" s="34"/>
      <c r="F37" s="55"/>
      <c r="G37" s="12"/>
    </row>
    <row r="38" spans="1:7" ht="53.4" customHeight="1">
      <c r="A38" s="23">
        <v>28</v>
      </c>
      <c r="B38" s="100"/>
      <c r="C38" s="86"/>
      <c r="D38" s="18" t="s">
        <v>89</v>
      </c>
      <c r="E38" s="35"/>
      <c r="F38" s="56"/>
      <c r="G38" s="13"/>
    </row>
    <row r="39" spans="1:7" ht="39.6">
      <c r="A39" s="23">
        <v>29</v>
      </c>
      <c r="B39" s="100"/>
      <c r="C39" s="84" t="s">
        <v>18</v>
      </c>
      <c r="D39" s="69" t="s">
        <v>33</v>
      </c>
      <c r="E39" s="33"/>
      <c r="F39" s="54"/>
      <c r="G39" s="11"/>
    </row>
    <row r="40" spans="1:7" ht="34.799999999999997" customHeight="1">
      <c r="A40" s="23">
        <v>30</v>
      </c>
      <c r="B40" s="100"/>
      <c r="C40" s="86"/>
      <c r="D40" s="70" t="s">
        <v>30</v>
      </c>
      <c r="E40" s="35"/>
      <c r="F40" s="56"/>
      <c r="G40" s="13"/>
    </row>
    <row r="41" spans="1:7" ht="34.799999999999997" customHeight="1">
      <c r="A41" s="23">
        <v>31</v>
      </c>
      <c r="B41" s="100"/>
      <c r="C41" s="84" t="s">
        <v>1</v>
      </c>
      <c r="D41" s="14" t="s">
        <v>90</v>
      </c>
      <c r="E41" s="33"/>
      <c r="F41" s="54"/>
      <c r="G41" s="11"/>
    </row>
    <row r="42" spans="1:7" ht="54.6" customHeight="1">
      <c r="A42" s="23">
        <v>32</v>
      </c>
      <c r="B42" s="100"/>
      <c r="C42" s="85"/>
      <c r="D42" s="16" t="s">
        <v>71</v>
      </c>
      <c r="E42" s="34"/>
      <c r="F42" s="55"/>
      <c r="G42" s="12"/>
    </row>
    <row r="43" spans="1:7" ht="34.799999999999997">
      <c r="A43" s="23">
        <v>33</v>
      </c>
      <c r="B43" s="100"/>
      <c r="C43" s="85"/>
      <c r="D43" s="16" t="s">
        <v>40</v>
      </c>
      <c r="E43" s="34"/>
      <c r="F43" s="55"/>
      <c r="G43" s="12"/>
    </row>
    <row r="44" spans="1:7" ht="52.2">
      <c r="A44" s="23">
        <v>34</v>
      </c>
      <c r="B44" s="100"/>
      <c r="C44" s="86"/>
      <c r="D44" s="18" t="s">
        <v>32</v>
      </c>
      <c r="E44" s="35"/>
      <c r="F44" s="56"/>
      <c r="G44" s="13"/>
    </row>
    <row r="45" spans="1:7" ht="34.799999999999997">
      <c r="A45" s="23">
        <v>35</v>
      </c>
      <c r="B45" s="100"/>
      <c r="C45" s="84" t="s">
        <v>2</v>
      </c>
      <c r="D45" s="14" t="s">
        <v>41</v>
      </c>
      <c r="E45" s="33"/>
      <c r="F45" s="54"/>
      <c r="G45" s="11"/>
    </row>
    <row r="46" spans="1:7" ht="34.799999999999997">
      <c r="A46" s="23">
        <v>36</v>
      </c>
      <c r="B46" s="100"/>
      <c r="C46" s="86"/>
      <c r="D46" s="18" t="s">
        <v>69</v>
      </c>
      <c r="E46" s="35"/>
      <c r="F46" s="56"/>
      <c r="G46" s="13"/>
    </row>
    <row r="47" spans="1:7" ht="52.2">
      <c r="A47" s="23">
        <v>37</v>
      </c>
      <c r="B47" s="100"/>
      <c r="C47" s="84" t="s">
        <v>3</v>
      </c>
      <c r="D47" s="14" t="s">
        <v>31</v>
      </c>
      <c r="E47" s="33"/>
      <c r="F47" s="54"/>
      <c r="G47" s="11"/>
    </row>
    <row r="48" spans="1:7" ht="34.799999999999997">
      <c r="A48" s="23">
        <v>38</v>
      </c>
      <c r="B48" s="101"/>
      <c r="C48" s="86"/>
      <c r="D48" s="71" t="s">
        <v>72</v>
      </c>
      <c r="E48" s="47"/>
      <c r="F48" s="57"/>
      <c r="G48" s="48"/>
    </row>
    <row r="49" spans="1:7" ht="34.799999999999997">
      <c r="A49" s="24">
        <v>39</v>
      </c>
      <c r="B49" s="74" t="s">
        <v>60</v>
      </c>
      <c r="C49" s="81" t="s">
        <v>57</v>
      </c>
      <c r="D49" s="14" t="s">
        <v>91</v>
      </c>
      <c r="E49" s="37"/>
      <c r="F49" s="58"/>
      <c r="G49" s="15"/>
    </row>
    <row r="50" spans="1:7" ht="34.799999999999997">
      <c r="A50" s="24">
        <v>40</v>
      </c>
      <c r="B50" s="75"/>
      <c r="C50" s="82"/>
      <c r="D50" s="16" t="s">
        <v>42</v>
      </c>
      <c r="E50" s="38"/>
      <c r="F50" s="59"/>
      <c r="G50" s="17"/>
    </row>
    <row r="51" spans="1:7">
      <c r="A51" s="24">
        <v>41</v>
      </c>
      <c r="B51" s="75"/>
      <c r="C51" s="82"/>
      <c r="D51" s="41" t="s">
        <v>43</v>
      </c>
      <c r="E51" s="42"/>
      <c r="F51" s="60"/>
      <c r="G51" s="43"/>
    </row>
    <row r="52" spans="1:7">
      <c r="A52" s="24">
        <v>42</v>
      </c>
      <c r="B52" s="75"/>
      <c r="C52" s="82"/>
      <c r="D52" s="16" t="s">
        <v>44</v>
      </c>
      <c r="E52" s="38"/>
      <c r="F52" s="59"/>
      <c r="G52" s="17"/>
    </row>
    <row r="53" spans="1:7">
      <c r="A53" s="24">
        <v>43</v>
      </c>
      <c r="B53" s="75"/>
      <c r="C53" s="83"/>
      <c r="D53" s="18" t="s">
        <v>45</v>
      </c>
      <c r="E53" s="39"/>
      <c r="F53" s="61"/>
      <c r="G53" s="19"/>
    </row>
    <row r="54" spans="1:7">
      <c r="A54" s="24">
        <v>44</v>
      </c>
      <c r="B54" s="75"/>
      <c r="C54" s="81" t="s">
        <v>20</v>
      </c>
      <c r="D54" s="14" t="s">
        <v>37</v>
      </c>
      <c r="E54" s="37"/>
      <c r="F54" s="58"/>
      <c r="G54" s="15"/>
    </row>
    <row r="55" spans="1:7">
      <c r="A55" s="24">
        <v>45</v>
      </c>
      <c r="B55" s="75"/>
      <c r="C55" s="82"/>
      <c r="D55" s="16" t="s">
        <v>46</v>
      </c>
      <c r="E55" s="38"/>
      <c r="F55" s="59"/>
      <c r="G55" s="17"/>
    </row>
    <row r="56" spans="1:7" ht="34.799999999999997">
      <c r="A56" s="24">
        <v>46</v>
      </c>
      <c r="B56" s="75"/>
      <c r="C56" s="82"/>
      <c r="D56" s="16" t="s">
        <v>75</v>
      </c>
      <c r="E56" s="38"/>
      <c r="F56" s="59"/>
      <c r="G56" s="17"/>
    </row>
    <row r="57" spans="1:7">
      <c r="A57" s="24">
        <v>47</v>
      </c>
      <c r="B57" s="75"/>
      <c r="C57" s="83"/>
      <c r="D57" s="18" t="s">
        <v>70</v>
      </c>
      <c r="E57" s="39"/>
      <c r="F57" s="61"/>
      <c r="G57" s="19"/>
    </row>
    <row r="58" spans="1:7">
      <c r="A58" s="24">
        <v>48</v>
      </c>
      <c r="B58" s="75"/>
      <c r="C58" s="82" t="s">
        <v>59</v>
      </c>
      <c r="D58" s="44" t="s">
        <v>47</v>
      </c>
      <c r="E58" s="45"/>
      <c r="F58" s="62"/>
      <c r="G58" s="46"/>
    </row>
    <row r="59" spans="1:7">
      <c r="A59" s="24">
        <v>49</v>
      </c>
      <c r="B59" s="75"/>
      <c r="C59" s="82"/>
      <c r="D59" s="16" t="s">
        <v>48</v>
      </c>
      <c r="E59" s="38"/>
      <c r="F59" s="59"/>
      <c r="G59" s="17"/>
    </row>
    <row r="60" spans="1:7">
      <c r="A60" s="24">
        <v>50</v>
      </c>
      <c r="B60" s="75"/>
      <c r="C60" s="82"/>
      <c r="D60" s="16" t="s">
        <v>49</v>
      </c>
      <c r="E60" s="38"/>
      <c r="F60" s="59"/>
      <c r="G60" s="17"/>
    </row>
    <row r="61" spans="1:7">
      <c r="A61" s="24">
        <v>51</v>
      </c>
      <c r="B61" s="75"/>
      <c r="C61" s="82"/>
      <c r="D61" s="16" t="s">
        <v>50</v>
      </c>
      <c r="E61" s="38"/>
      <c r="F61" s="59"/>
      <c r="G61" s="17"/>
    </row>
    <row r="62" spans="1:7">
      <c r="A62" s="24">
        <v>52</v>
      </c>
      <c r="B62" s="76"/>
      <c r="C62" s="83"/>
      <c r="D62" s="18" t="s">
        <v>51</v>
      </c>
      <c r="E62" s="39"/>
      <c r="F62" s="61"/>
      <c r="G62" s="19"/>
    </row>
    <row r="63" spans="1:7" ht="121.8">
      <c r="A63" s="25">
        <v>53</v>
      </c>
      <c r="B63" s="77" t="s">
        <v>58</v>
      </c>
      <c r="C63" s="27" t="s">
        <v>10</v>
      </c>
      <c r="D63" s="72" t="s">
        <v>23</v>
      </c>
      <c r="E63" s="36"/>
      <c r="F63" s="63"/>
      <c r="G63" s="2"/>
    </row>
    <row r="64" spans="1:7" ht="139.19999999999999">
      <c r="A64" s="25">
        <v>54</v>
      </c>
      <c r="B64" s="78"/>
      <c r="C64" s="27" t="s">
        <v>9</v>
      </c>
      <c r="D64" s="72" t="s">
        <v>76</v>
      </c>
      <c r="E64" s="36"/>
      <c r="F64" s="63"/>
      <c r="G64" s="2"/>
    </row>
    <row r="65" spans="1:7">
      <c r="A65" s="25">
        <v>55</v>
      </c>
      <c r="B65" s="78"/>
      <c r="C65" s="77" t="s">
        <v>4</v>
      </c>
      <c r="D65" s="72" t="s">
        <v>5</v>
      </c>
      <c r="E65" s="36"/>
      <c r="F65" s="63"/>
      <c r="G65" s="2"/>
    </row>
    <row r="66" spans="1:7" ht="34.799999999999997">
      <c r="A66" s="25">
        <v>56</v>
      </c>
      <c r="B66" s="78"/>
      <c r="C66" s="80"/>
      <c r="D66" s="72" t="s">
        <v>6</v>
      </c>
      <c r="E66" s="36"/>
      <c r="F66" s="63"/>
      <c r="G66" s="2"/>
    </row>
    <row r="67" spans="1:7">
      <c r="A67" s="25">
        <v>57</v>
      </c>
      <c r="B67" s="78"/>
      <c r="C67" s="27" t="s">
        <v>11</v>
      </c>
      <c r="D67" s="72" t="s">
        <v>22</v>
      </c>
      <c r="E67" s="36"/>
      <c r="F67" s="63"/>
      <c r="G67" s="2"/>
    </row>
    <row r="68" spans="1:7" ht="52.8" thickBot="1">
      <c r="A68" s="26">
        <v>58</v>
      </c>
      <c r="B68" s="79"/>
      <c r="C68" s="28" t="s">
        <v>21</v>
      </c>
      <c r="D68" s="73" t="s">
        <v>12</v>
      </c>
      <c r="E68" s="40"/>
      <c r="F68" s="64"/>
      <c r="G68" s="3"/>
    </row>
  </sheetData>
  <sortState xmlns:xlrd2="http://schemas.microsoft.com/office/spreadsheetml/2017/richdata2" ref="A12:G67">
    <sortCondition ref="A12:A67"/>
    <sortCondition ref="B12:B67"/>
    <sortCondition ref="C12:C67"/>
  </sortState>
  <mergeCells count="20">
    <mergeCell ref="C35:C38"/>
    <mergeCell ref="A1:G2"/>
    <mergeCell ref="B11:B22"/>
    <mergeCell ref="B23:B34"/>
    <mergeCell ref="C45:C46"/>
    <mergeCell ref="C11:C16"/>
    <mergeCell ref="C17:C22"/>
    <mergeCell ref="C23:C27"/>
    <mergeCell ref="C28:C32"/>
    <mergeCell ref="C33:C34"/>
    <mergeCell ref="C39:C40"/>
    <mergeCell ref="C41:C44"/>
    <mergeCell ref="B35:B48"/>
    <mergeCell ref="C47:C48"/>
    <mergeCell ref="B49:B62"/>
    <mergeCell ref="B63:B68"/>
    <mergeCell ref="C65:C66"/>
    <mergeCell ref="C49:C53"/>
    <mergeCell ref="C58:C62"/>
    <mergeCell ref="C54:C57"/>
  </mergeCells>
  <phoneticPr fontId="1"/>
  <dataValidations count="1">
    <dataValidation type="list" allowBlank="1" showInputMessage="1" showErrorMessage="1" sqref="E11:E68" xr:uid="{FD2896F9-92C6-43D0-871E-ECFF78CF3D3A}">
      <formula1>$K$1:$K$3</formula1>
    </dataValidation>
  </dataValidations>
  <pageMargins left="0.70866141732283472" right="0.70866141732283472" top="0.74803149606299213" bottom="0.74803149606299213" header="0.31496062992125984" footer="0.31496062992125984"/>
  <pageSetup paperSize="8" scale="95" fitToHeight="0" orientation="landscape" horizontalDpi="0" verticalDpi="0" r:id="rId1"/>
  <rowBreaks count="4" manualBreakCount="4">
    <brk id="22" max="16383" man="1"/>
    <brk id="34" max="16383" man="1"/>
    <brk id="48" max="6" man="1"/>
    <brk id="62" max="6"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