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課専用\291205高齢いきがい係\06_事業管理\R7年度\①高齢者福祉活動基金の運用\01 高齢者福祉活動基金\05 次年度関係\R８年度(R７作業）\04 募集要項・チラシ印刷配付起案\HP用データ\"/>
    </mc:Choice>
  </mc:AlternateContent>
  <xr:revisionPtr revIDLastSave="0" documentId="8_{FDB028D9-F4AF-4189-87A4-4932E553BBD5}" xr6:coauthVersionLast="47" xr6:coauthVersionMax="47" xr10:uidLastSave="{00000000-0000-0000-0000-000000000000}"/>
  <bookViews>
    <workbookView xWindow="-108" yWindow="-108" windowWidth="23256" windowHeight="12456" activeTab="1" xr2:uid="{C7DB4675-333D-4C37-8C90-73695744A4B0}"/>
  </bookViews>
  <sheets>
    <sheet name="収入支出予算書 (見本)" sheetId="2" r:id="rId1"/>
    <sheet name="収入支出予算書" sheetId="1" r:id="rId2"/>
  </sheets>
  <definedNames>
    <definedName name="_xlnm.Print_Area" localSheetId="1">収入支出予算書!$A$1:$D$23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2" i="2" s="1"/>
  <c r="C17" i="2"/>
</calcChain>
</file>

<file path=xl/sharedStrings.xml><?xml version="1.0" encoding="utf-8"?>
<sst xmlns="http://schemas.openxmlformats.org/spreadsheetml/2006/main" count="82" uniqueCount="45">
  <si>
    <t>収入支出予算書</t>
    <rPh sb="0" eb="2">
      <t>シュウニュウ</t>
    </rPh>
    <rPh sb="2" eb="4">
      <t>シシュツ</t>
    </rPh>
    <rPh sb="4" eb="7">
      <t>ヨサンショ</t>
    </rPh>
    <phoneticPr fontId="2"/>
  </si>
  <si>
    <t>費目</t>
    <rPh sb="0" eb="2">
      <t>ヒモク</t>
    </rPh>
    <phoneticPr fontId="2"/>
  </si>
  <si>
    <t>予算額（円）</t>
    <rPh sb="0" eb="3">
      <t>ヨサンガク</t>
    </rPh>
    <rPh sb="4" eb="5">
      <t>エン</t>
    </rPh>
    <phoneticPr fontId="2"/>
  </si>
  <si>
    <t>積算根拠（内訳）</t>
    <rPh sb="0" eb="2">
      <t>セキサン</t>
    </rPh>
    <rPh sb="2" eb="4">
      <t>コンキョ</t>
    </rPh>
    <rPh sb="5" eb="7">
      <t>ウチワケ</t>
    </rPh>
    <phoneticPr fontId="2"/>
  </si>
  <si>
    <t>収入</t>
    <rPh sb="0" eb="2">
      <t>シュウニュウ</t>
    </rPh>
    <phoneticPr fontId="2"/>
  </si>
  <si>
    <t>参加費・会費
（参加者負担額）</t>
    <rPh sb="0" eb="2">
      <t>サンカ</t>
    </rPh>
    <rPh sb="2" eb="3">
      <t>ヒ</t>
    </rPh>
    <rPh sb="4" eb="6">
      <t>カイヒ</t>
    </rPh>
    <rPh sb="8" eb="11">
      <t>サンカシャ</t>
    </rPh>
    <rPh sb="11" eb="13">
      <t>フタン</t>
    </rPh>
    <rPh sb="13" eb="14">
      <t>ガク</t>
    </rPh>
    <phoneticPr fontId="2"/>
  </si>
  <si>
    <t>団体の自主資金</t>
    <rPh sb="0" eb="2">
      <t>ダンタイ</t>
    </rPh>
    <rPh sb="3" eb="5">
      <t>ジシュ</t>
    </rPh>
    <rPh sb="5" eb="7">
      <t>シキン</t>
    </rPh>
    <phoneticPr fontId="2"/>
  </si>
  <si>
    <t>その他</t>
    <rPh sb="2" eb="3">
      <t>タ</t>
    </rPh>
    <phoneticPr fontId="2"/>
  </si>
  <si>
    <t>新宿区助成金</t>
    <rPh sb="0" eb="3">
      <t>シンジュクク</t>
    </rPh>
    <rPh sb="3" eb="5">
      <t>ジョセイ</t>
    </rPh>
    <rPh sb="5" eb="6">
      <t>キン</t>
    </rPh>
    <phoneticPr fontId="2"/>
  </si>
  <si>
    <t>申請額と一致</t>
    <rPh sb="0" eb="3">
      <t>シンセイガク</t>
    </rPh>
    <rPh sb="4" eb="6">
      <t>イッチ</t>
    </rPh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</si>
  <si>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2"/>
  </si>
  <si>
    <t>事業費総計と一致</t>
    <rPh sb="0" eb="3">
      <t>ジギョウヒ</t>
    </rPh>
    <rPh sb="3" eb="5">
      <t>ソウケイ</t>
    </rPh>
    <rPh sb="6" eb="8">
      <t>イッチ</t>
    </rPh>
    <phoneticPr fontId="2"/>
  </si>
  <si>
    <t>支出（助成対象経費）</t>
    <rPh sb="0" eb="2">
      <t>シシュツ</t>
    </rPh>
    <rPh sb="3" eb="5">
      <t>ジョセイ</t>
    </rPh>
    <rPh sb="5" eb="7">
      <t>タイショウ</t>
    </rPh>
    <rPh sb="7" eb="9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</si>
  <si>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</si>
  <si>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</si>
  <si>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施設使用費</t>
    <rPh sb="0" eb="2">
      <t>シセツ</t>
    </rPh>
    <rPh sb="2" eb="4">
      <t>シヨウ</t>
    </rPh>
    <rPh sb="4" eb="5">
      <t>ヒ</t>
    </rPh>
    <phoneticPr fontId="2"/>
  </si>
  <si>
    <t>謝礼</t>
    <rPh sb="0" eb="2">
      <t>シャレイ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</si>
  <si>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</si>
  <si>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その他の経費</t>
    <rPh sb="2" eb="3">
      <t>タ</t>
    </rPh>
    <rPh sb="4" eb="6">
      <t>ケイヒ</t>
    </rPh>
    <phoneticPr fontId="2"/>
  </si>
  <si>
    <t>小計　a</t>
    <rPh sb="0" eb="2">
      <t>ショウケイ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</si>
  <si>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</si>
  <si>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事業費総計</t>
    <rPh sb="0" eb="2">
      <t>ジギョウ</t>
    </rPh>
    <rPh sb="2" eb="3">
      <t>ヒ</t>
    </rPh>
    <rPh sb="3" eb="5">
      <t>ソウケイ</t>
    </rPh>
    <phoneticPr fontId="2"/>
  </si>
  <si>
    <t>収入合計額と一致</t>
    <rPh sb="0" eb="2">
      <t>シュウニュウ</t>
    </rPh>
    <rPh sb="2" eb="4">
      <t>ゴウケイ</t>
    </rPh>
    <rPh sb="4" eb="5">
      <t>ガク</t>
    </rPh>
    <rPh sb="6" eb="8">
      <t>イッチ</t>
    </rPh>
    <phoneticPr fontId="2"/>
  </si>
  <si>
    <t>助成対象経費　a</t>
    <rPh sb="4" eb="6">
      <t>ケイヒ</t>
    </rPh>
    <phoneticPr fontId="2"/>
  </si>
  <si>
    <t>　＝小計a</t>
    <rPh sb="2" eb="4">
      <t>ショウケイ</t>
    </rPh>
    <phoneticPr fontId="2"/>
  </si>
  <si>
    <t>補助率　b</t>
    <rPh sb="0" eb="3">
      <t>ホジョリツ</t>
    </rPh>
    <phoneticPr fontId="2"/>
  </si>
  <si>
    <t>1回目＝3/4　　2回目＝1/2　　3回目＝1/4
もしくは10/10</t>
    <rPh sb="1" eb="3">
      <t>カイメ</t>
    </rPh>
    <rPh sb="10" eb="12">
      <t>カイメ</t>
    </rPh>
    <rPh sb="19" eb="21">
      <t>カイメ</t>
    </rPh>
    <phoneticPr fontId="2"/>
  </si>
  <si>
    <t>a　×　b</t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</si>
  <si>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</si>
  <si>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申請額</t>
    <rPh sb="0" eb="3">
      <t>シンセイガク</t>
    </rPh>
    <phoneticPr fontId="2"/>
  </si>
  <si>
    <t>a×b　と30万円もしくは5万円のいずれか少ない額</t>
    <rPh sb="7" eb="9">
      <t>マンエン</t>
    </rPh>
    <rPh sb="14" eb="16">
      <t>マンエン</t>
    </rPh>
    <rPh sb="21" eb="22">
      <t>スク</t>
    </rPh>
    <rPh sb="24" eb="25">
      <t>ガク</t>
    </rPh>
    <phoneticPr fontId="2"/>
  </si>
  <si>
    <t>※食事サービス事業の内訳は別表２の対象経費に合った別の様式になりますのでご請求ください。</t>
    <rPh sb="37" eb="39">
      <t>セイキュウ</t>
    </rPh>
    <phoneticPr fontId="2"/>
  </si>
  <si>
    <t>見　本</t>
    <rPh sb="0" eb="1">
      <t>ミ</t>
    </rPh>
    <rPh sb="2" eb="3">
      <t>ホン</t>
    </rPh>
    <phoneticPr fontId="2"/>
  </si>
  <si>
    <t>◯◯◯◯</t>
    <phoneticPr fontId="2"/>
  </si>
  <si>
    <t>会費＠◯◯×◯◯月×◯◯人（会員）＝◯◯
参加費（会員外）＠◯◯×◯回×◯◯人＝◯◯</t>
    <rPh sb="0" eb="2">
      <t>カイヒ</t>
    </rPh>
    <rPh sb="8" eb="9">
      <t>ツキ</t>
    </rPh>
    <rPh sb="12" eb="13">
      <t>ニン</t>
    </rPh>
    <rPh sb="14" eb="16">
      <t>カイイン</t>
    </rPh>
    <rPh sb="21" eb="23">
      <t>サンカ</t>
    </rPh>
    <rPh sb="23" eb="24">
      <t>ヒ</t>
    </rPh>
    <rPh sb="25" eb="27">
      <t>カイイン</t>
    </rPh>
    <rPh sb="27" eb="28">
      <t>ガイ</t>
    </rPh>
    <rPh sb="34" eb="35">
      <t>カイ</t>
    </rPh>
    <rPh sb="38" eb="39">
      <t>ニン</t>
    </rPh>
    <phoneticPr fontId="2"/>
  </si>
  <si>
    <t>寄附金　　　◯◯円
△△△△　　◯◯円</t>
    <rPh sb="0" eb="3">
      <t>キフキン</t>
    </rPh>
    <rPh sb="8" eb="9">
      <t>エン</t>
    </rPh>
    <phoneticPr fontId="2"/>
  </si>
  <si>
    <t>△△△△　　　　　◯◯円</t>
    <phoneticPr fontId="2"/>
  </si>
  <si>
    <t>色上質紙＠◯◯×◯包＝◯◯
△△△△＠◯◯×◯＝◯◯
・・・・・</t>
    <rPh sb="0" eb="1">
      <t>イロ</t>
    </rPh>
    <rPh sb="1" eb="4">
      <t>ジョウシツシ</t>
    </rPh>
    <rPh sb="9" eb="10">
      <t>ホウ</t>
    </rPh>
    <phoneticPr fontId="2"/>
  </si>
  <si>
    <t>ﾎﾟｽﾀｰ印刷＠◯◯×◯◯枚＝◯◯
△△△△＠◯◯×◯＝◯◯
・・・・・</t>
    <rPh sb="5" eb="7">
      <t>インサツ</t>
    </rPh>
    <rPh sb="13" eb="14">
      <t>マイ</t>
    </rPh>
    <phoneticPr fontId="2"/>
  </si>
  <si>
    <t>会場使用料＠◯◯×◯回＝◯◯
△△△△＠◯◯×◯＝◯◯
・・・・・</t>
    <rPh sb="0" eb="2">
      <t>カイジョウ</t>
    </rPh>
    <rPh sb="2" eb="5">
      <t>シヨウリョウ</t>
    </rPh>
    <rPh sb="10" eb="11">
      <t>カイ</t>
    </rPh>
    <phoneticPr fontId="2"/>
  </si>
  <si>
    <t>講師謝礼＠◯◯×◯回＝◯◯
△△△△＠◯◯×◯＝◯◯
・・・・・</t>
    <rPh sb="0" eb="2">
      <t>コウシ</t>
    </rPh>
    <rPh sb="2" eb="4">
      <t>シャレイ</t>
    </rPh>
    <phoneticPr fontId="2"/>
  </si>
  <si>
    <t>△△△△＠◯◯×◯＝◯◯
△△△△＠◯◯×◯＝◯◯
・・・・・</t>
    <phoneticPr fontId="2"/>
  </si>
  <si>
    <t>講師の保険料＠◯◯×◯＝◯◯
賃借料＠◯◯×◯＝◯◯
・・・・・</t>
    <rPh sb="0" eb="2">
      <t>コウシ</t>
    </rPh>
    <rPh sb="3" eb="6">
      <t>ホケンリョウ</t>
    </rPh>
    <rPh sb="15" eb="18">
      <t>チンシャクリョウ</t>
    </rPh>
    <phoneticPr fontId="2"/>
  </si>
  <si>
    <t>お茶◯◯円　弁当◯◯円　参加者保険料〇〇円・・・・</t>
    <rPh sb="1" eb="2">
      <t>チャ</t>
    </rPh>
    <rPh sb="4" eb="5">
      <t>エン</t>
    </rPh>
    <rPh sb="6" eb="8">
      <t>ベントウ</t>
    </rPh>
    <rPh sb="10" eb="11">
      <t>エン</t>
    </rPh>
    <rPh sb="12" eb="15">
      <t>サンカシャ</t>
    </rPh>
    <rPh sb="15" eb="18">
      <t>ホケンリョウ</t>
    </rPh>
    <rPh sb="20" eb="21">
      <t>エン</t>
    </rPh>
    <phoneticPr fontId="2"/>
  </si>
  <si>
    <r>
      <t>a×b　と30万円</t>
    </r>
    <r>
      <rPr>
        <sz val="11"/>
        <color indexed="10"/>
        <rFont val="ＭＳ Ｐゴシック"/>
        <family val="3"/>
        <charset val="128"/>
      </rPr>
      <t>もしくは5万円</t>
    </r>
    <r>
      <rPr>
        <sz val="11"/>
        <rFont val="ＭＳ Ｐゴシック"/>
        <family val="3"/>
        <charset val="128"/>
      </rPr>
      <t>のいずれか少ない額</t>
    </r>
    <rPh sb="7" eb="9">
      <t>マンエン</t>
    </rPh>
    <rPh sb="14" eb="16">
      <t>マンエン</t>
    </rPh>
    <rPh sb="21" eb="23">
      <t>マンエンスクガク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</si>
</sst>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vertical="center" wrapText="1"/>
    </xf>
    <xf numFmtId="38" fontId="3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0" fillId="0" borderId="2" xfId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11" xfId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38" fontId="4" fillId="0" borderId="0" xfId="1" applyFont="1">
      <alignment vertical="center"/>
    </xf>
    <xf numFmtId="38" fontId="4" fillId="0" borderId="2" xfId="1" applyFont="1" applyBorder="1">
      <alignment vertical="center"/>
    </xf>
    <xf numFmtId="12" fontId="0" fillId="0" borderId="5" xfId="1" quotePrefix="1" applyNumberFormat="1" applyFont="1" applyBorder="1" applyAlignment="1">
      <alignment horizontal="center" vertical="center"/>
    </xf>
  </cellXfs>
  <cellStyles count="2">
    <cellStyle name="桁区切り 2" xfId="1" xr:uid="{812FFDA9-F170-4633-9609-D2783069173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1960245</xdr:colOff>
      <xdr:row>11</xdr:row>
      <xdr:rowOff>356235</xdr:rowOff>
    </xdr:from>
    <xdr:to>
      <xdr:col>3</xdr:col>
      <xdr:colOff>3120866</xdr:colOff>
      <xdr:row>13</xdr:row>
      <xdr:rowOff>613410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2EB5E64A-5892-46C5-8EFF-6349C29B3A2C}"/>
            </a:ext>
          </a:extLst>
        </xdr:cNvPr>
        <xdr:cNvSpPr/>
      </xdr:nvSpPr>
      <xdr:spPr>
        <a:xfrm>
          <a:off x="4947285" y="5446395"/>
          <a:ext cx="1160621" cy="1826895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具体的に記入してください。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物品購入費は見積り・カタログコピーなどの根拠資料を添付してください。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8833-25A5-4BB4-B922-EF70F856A112}">
  <dimension ref="A1:D23"/>
  <sheetViews>
    <sheetView zoomScaleNormal="100" workbookViewId="0">
      <selection activeCell="D19" sqref="D19"/>
    </sheetView>
  </sheetViews>
  <sheetFormatPr defaultRowHeight="13.2" x14ac:dyDescent="0.2"/>
  <cols>
    <col min="1" max="1" width="3.88671875" customWidth="1"/>
    <col min="2" max="2" width="19.44140625" bestFit="1" customWidth="1"/>
    <col min="3" max="3" width="20.21875" style="24" customWidth="1"/>
    <col min="4" max="4" width="47.88671875" customWidth="1"/>
    <col min="257" max="257" width="3.88671875" customWidth="1"/>
    <col min="258" max="258" width="19.44140625" bestFit="1" customWidth="1"/>
    <col min="259" max="259" width="20.21875" customWidth="1"/>
    <col min="260" max="260" width="47.88671875" customWidth="1"/>
    <col min="513" max="513" width="3.88671875" customWidth="1"/>
    <col min="514" max="514" width="19.44140625" bestFit="1" customWidth="1"/>
    <col min="515" max="515" width="20.21875" customWidth="1"/>
    <col min="516" max="516" width="47.88671875" customWidth="1"/>
    <col min="769" max="769" width="3.88671875" customWidth="1"/>
    <col min="770" max="770" width="19.44140625" bestFit="1" customWidth="1"/>
    <col min="771" max="771" width="20.21875" customWidth="1"/>
    <col min="772" max="772" width="47.88671875" customWidth="1"/>
    <col min="1025" max="1025" width="3.88671875" customWidth="1"/>
    <col min="1026" max="1026" width="19.44140625" bestFit="1" customWidth="1"/>
    <col min="1027" max="1027" width="20.21875" customWidth="1"/>
    <col min="1028" max="1028" width="47.88671875" customWidth="1"/>
    <col min="1281" max="1281" width="3.88671875" customWidth="1"/>
    <col min="1282" max="1282" width="19.44140625" bestFit="1" customWidth="1"/>
    <col min="1283" max="1283" width="20.21875" customWidth="1"/>
    <col min="1284" max="1284" width="47.88671875" customWidth="1"/>
    <col min="1537" max="1537" width="3.88671875" customWidth="1"/>
    <col min="1538" max="1538" width="19.44140625" bestFit="1" customWidth="1"/>
    <col min="1539" max="1539" width="20.21875" customWidth="1"/>
    <col min="1540" max="1540" width="47.88671875" customWidth="1"/>
    <col min="1793" max="1793" width="3.88671875" customWidth="1"/>
    <col min="1794" max="1794" width="19.44140625" bestFit="1" customWidth="1"/>
    <col min="1795" max="1795" width="20.21875" customWidth="1"/>
    <col min="1796" max="1796" width="47.88671875" customWidth="1"/>
    <col min="2049" max="2049" width="3.88671875" customWidth="1"/>
    <col min="2050" max="2050" width="19.44140625" bestFit="1" customWidth="1"/>
    <col min="2051" max="2051" width="20.21875" customWidth="1"/>
    <col min="2052" max="2052" width="47.88671875" customWidth="1"/>
    <col min="2305" max="2305" width="3.88671875" customWidth="1"/>
    <col min="2306" max="2306" width="19.44140625" bestFit="1" customWidth="1"/>
    <col min="2307" max="2307" width="20.21875" customWidth="1"/>
    <col min="2308" max="2308" width="47.88671875" customWidth="1"/>
    <col min="2561" max="2561" width="3.88671875" customWidth="1"/>
    <col min="2562" max="2562" width="19.44140625" bestFit="1" customWidth="1"/>
    <col min="2563" max="2563" width="20.21875" customWidth="1"/>
    <col min="2564" max="2564" width="47.88671875" customWidth="1"/>
    <col min="2817" max="2817" width="3.88671875" customWidth="1"/>
    <col min="2818" max="2818" width="19.44140625" bestFit="1" customWidth="1"/>
    <col min="2819" max="2819" width="20.21875" customWidth="1"/>
    <col min="2820" max="2820" width="47.88671875" customWidth="1"/>
    <col min="3073" max="3073" width="3.88671875" customWidth="1"/>
    <col min="3074" max="3074" width="19.44140625" bestFit="1" customWidth="1"/>
    <col min="3075" max="3075" width="20.21875" customWidth="1"/>
    <col min="3076" max="3076" width="47.88671875" customWidth="1"/>
    <col min="3329" max="3329" width="3.88671875" customWidth="1"/>
    <col min="3330" max="3330" width="19.44140625" bestFit="1" customWidth="1"/>
    <col min="3331" max="3331" width="20.21875" customWidth="1"/>
    <col min="3332" max="3332" width="47.88671875" customWidth="1"/>
    <col min="3585" max="3585" width="3.88671875" customWidth="1"/>
    <col min="3586" max="3586" width="19.44140625" bestFit="1" customWidth="1"/>
    <col min="3587" max="3587" width="20.21875" customWidth="1"/>
    <col min="3588" max="3588" width="47.88671875" customWidth="1"/>
    <col min="3841" max="3841" width="3.88671875" customWidth="1"/>
    <col min="3842" max="3842" width="19.44140625" bestFit="1" customWidth="1"/>
    <col min="3843" max="3843" width="20.21875" customWidth="1"/>
    <col min="3844" max="3844" width="47.88671875" customWidth="1"/>
    <col min="4097" max="4097" width="3.88671875" customWidth="1"/>
    <col min="4098" max="4098" width="19.44140625" bestFit="1" customWidth="1"/>
    <col min="4099" max="4099" width="20.21875" customWidth="1"/>
    <col min="4100" max="4100" width="47.88671875" customWidth="1"/>
    <col min="4353" max="4353" width="3.88671875" customWidth="1"/>
    <col min="4354" max="4354" width="19.44140625" bestFit="1" customWidth="1"/>
    <col min="4355" max="4355" width="20.21875" customWidth="1"/>
    <col min="4356" max="4356" width="47.88671875" customWidth="1"/>
    <col min="4609" max="4609" width="3.88671875" customWidth="1"/>
    <col min="4610" max="4610" width="19.44140625" bestFit="1" customWidth="1"/>
    <col min="4611" max="4611" width="20.21875" customWidth="1"/>
    <col min="4612" max="4612" width="47.88671875" customWidth="1"/>
    <col min="4865" max="4865" width="3.88671875" customWidth="1"/>
    <col min="4866" max="4866" width="19.44140625" bestFit="1" customWidth="1"/>
    <col min="4867" max="4867" width="20.21875" customWidth="1"/>
    <col min="4868" max="4868" width="47.88671875" customWidth="1"/>
    <col min="5121" max="5121" width="3.88671875" customWidth="1"/>
    <col min="5122" max="5122" width="19.44140625" bestFit="1" customWidth="1"/>
    <col min="5123" max="5123" width="20.21875" customWidth="1"/>
    <col min="5124" max="5124" width="47.88671875" customWidth="1"/>
    <col min="5377" max="5377" width="3.88671875" customWidth="1"/>
    <col min="5378" max="5378" width="19.44140625" bestFit="1" customWidth="1"/>
    <col min="5379" max="5379" width="20.21875" customWidth="1"/>
    <col min="5380" max="5380" width="47.88671875" customWidth="1"/>
    <col min="5633" max="5633" width="3.88671875" customWidth="1"/>
    <col min="5634" max="5634" width="19.44140625" bestFit="1" customWidth="1"/>
    <col min="5635" max="5635" width="20.21875" customWidth="1"/>
    <col min="5636" max="5636" width="47.88671875" customWidth="1"/>
    <col min="5889" max="5889" width="3.88671875" customWidth="1"/>
    <col min="5890" max="5890" width="19.44140625" bestFit="1" customWidth="1"/>
    <col min="5891" max="5891" width="20.21875" customWidth="1"/>
    <col min="5892" max="5892" width="47.88671875" customWidth="1"/>
    <col min="6145" max="6145" width="3.88671875" customWidth="1"/>
    <col min="6146" max="6146" width="19.44140625" bestFit="1" customWidth="1"/>
    <col min="6147" max="6147" width="20.21875" customWidth="1"/>
    <col min="6148" max="6148" width="47.88671875" customWidth="1"/>
    <col min="6401" max="6401" width="3.88671875" customWidth="1"/>
    <col min="6402" max="6402" width="19.44140625" bestFit="1" customWidth="1"/>
    <col min="6403" max="6403" width="20.21875" customWidth="1"/>
    <col min="6404" max="6404" width="47.88671875" customWidth="1"/>
    <col min="6657" max="6657" width="3.88671875" customWidth="1"/>
    <col min="6658" max="6658" width="19.44140625" bestFit="1" customWidth="1"/>
    <col min="6659" max="6659" width="20.21875" customWidth="1"/>
    <col min="6660" max="6660" width="47.88671875" customWidth="1"/>
    <col min="6913" max="6913" width="3.88671875" customWidth="1"/>
    <col min="6914" max="6914" width="19.44140625" bestFit="1" customWidth="1"/>
    <col min="6915" max="6915" width="20.21875" customWidth="1"/>
    <col min="6916" max="6916" width="47.88671875" customWidth="1"/>
    <col min="7169" max="7169" width="3.88671875" customWidth="1"/>
    <col min="7170" max="7170" width="19.44140625" bestFit="1" customWidth="1"/>
    <col min="7171" max="7171" width="20.21875" customWidth="1"/>
    <col min="7172" max="7172" width="47.88671875" customWidth="1"/>
    <col min="7425" max="7425" width="3.88671875" customWidth="1"/>
    <col min="7426" max="7426" width="19.44140625" bestFit="1" customWidth="1"/>
    <col min="7427" max="7427" width="20.21875" customWidth="1"/>
    <col min="7428" max="7428" width="47.88671875" customWidth="1"/>
    <col min="7681" max="7681" width="3.88671875" customWidth="1"/>
    <col min="7682" max="7682" width="19.44140625" bestFit="1" customWidth="1"/>
    <col min="7683" max="7683" width="20.21875" customWidth="1"/>
    <col min="7684" max="7684" width="47.88671875" customWidth="1"/>
    <col min="7937" max="7937" width="3.88671875" customWidth="1"/>
    <col min="7938" max="7938" width="19.44140625" bestFit="1" customWidth="1"/>
    <col min="7939" max="7939" width="20.21875" customWidth="1"/>
    <col min="7940" max="7940" width="47.88671875" customWidth="1"/>
    <col min="8193" max="8193" width="3.88671875" customWidth="1"/>
    <col min="8194" max="8194" width="19.44140625" bestFit="1" customWidth="1"/>
    <col min="8195" max="8195" width="20.21875" customWidth="1"/>
    <col min="8196" max="8196" width="47.88671875" customWidth="1"/>
    <col min="8449" max="8449" width="3.88671875" customWidth="1"/>
    <col min="8450" max="8450" width="19.44140625" bestFit="1" customWidth="1"/>
    <col min="8451" max="8451" width="20.21875" customWidth="1"/>
    <col min="8452" max="8452" width="47.88671875" customWidth="1"/>
    <col min="8705" max="8705" width="3.88671875" customWidth="1"/>
    <col min="8706" max="8706" width="19.44140625" bestFit="1" customWidth="1"/>
    <col min="8707" max="8707" width="20.21875" customWidth="1"/>
    <col min="8708" max="8708" width="47.88671875" customWidth="1"/>
    <col min="8961" max="8961" width="3.88671875" customWidth="1"/>
    <col min="8962" max="8962" width="19.44140625" bestFit="1" customWidth="1"/>
    <col min="8963" max="8963" width="20.21875" customWidth="1"/>
    <col min="8964" max="8964" width="47.88671875" customWidth="1"/>
    <col min="9217" max="9217" width="3.88671875" customWidth="1"/>
    <col min="9218" max="9218" width="19.44140625" bestFit="1" customWidth="1"/>
    <col min="9219" max="9219" width="20.21875" customWidth="1"/>
    <col min="9220" max="9220" width="47.88671875" customWidth="1"/>
    <col min="9473" max="9473" width="3.88671875" customWidth="1"/>
    <col min="9474" max="9474" width="19.44140625" bestFit="1" customWidth="1"/>
    <col min="9475" max="9475" width="20.21875" customWidth="1"/>
    <col min="9476" max="9476" width="47.88671875" customWidth="1"/>
    <col min="9729" max="9729" width="3.88671875" customWidth="1"/>
    <col min="9730" max="9730" width="19.44140625" bestFit="1" customWidth="1"/>
    <col min="9731" max="9731" width="20.21875" customWidth="1"/>
    <col min="9732" max="9732" width="47.88671875" customWidth="1"/>
    <col min="9985" max="9985" width="3.88671875" customWidth="1"/>
    <col min="9986" max="9986" width="19.44140625" bestFit="1" customWidth="1"/>
    <col min="9987" max="9987" width="20.21875" customWidth="1"/>
    <col min="9988" max="9988" width="47.88671875" customWidth="1"/>
    <col min="10241" max="10241" width="3.88671875" customWidth="1"/>
    <col min="10242" max="10242" width="19.44140625" bestFit="1" customWidth="1"/>
    <col min="10243" max="10243" width="20.21875" customWidth="1"/>
    <col min="10244" max="10244" width="47.88671875" customWidth="1"/>
    <col min="10497" max="10497" width="3.88671875" customWidth="1"/>
    <col min="10498" max="10498" width="19.44140625" bestFit="1" customWidth="1"/>
    <col min="10499" max="10499" width="20.21875" customWidth="1"/>
    <col min="10500" max="10500" width="47.88671875" customWidth="1"/>
    <col min="10753" max="10753" width="3.88671875" customWidth="1"/>
    <col min="10754" max="10754" width="19.44140625" bestFit="1" customWidth="1"/>
    <col min="10755" max="10755" width="20.21875" customWidth="1"/>
    <col min="10756" max="10756" width="47.88671875" customWidth="1"/>
    <col min="11009" max="11009" width="3.88671875" customWidth="1"/>
    <col min="11010" max="11010" width="19.44140625" bestFit="1" customWidth="1"/>
    <col min="11011" max="11011" width="20.21875" customWidth="1"/>
    <col min="11012" max="11012" width="47.88671875" customWidth="1"/>
    <col min="11265" max="11265" width="3.88671875" customWidth="1"/>
    <col min="11266" max="11266" width="19.44140625" bestFit="1" customWidth="1"/>
    <col min="11267" max="11267" width="20.21875" customWidth="1"/>
    <col min="11268" max="11268" width="47.88671875" customWidth="1"/>
    <col min="11521" max="11521" width="3.88671875" customWidth="1"/>
    <col min="11522" max="11522" width="19.44140625" bestFit="1" customWidth="1"/>
    <col min="11523" max="11523" width="20.21875" customWidth="1"/>
    <col min="11524" max="11524" width="47.88671875" customWidth="1"/>
    <col min="11777" max="11777" width="3.88671875" customWidth="1"/>
    <col min="11778" max="11778" width="19.44140625" bestFit="1" customWidth="1"/>
    <col min="11779" max="11779" width="20.21875" customWidth="1"/>
    <col min="11780" max="11780" width="47.88671875" customWidth="1"/>
    <col min="12033" max="12033" width="3.88671875" customWidth="1"/>
    <col min="12034" max="12034" width="19.44140625" bestFit="1" customWidth="1"/>
    <col min="12035" max="12035" width="20.21875" customWidth="1"/>
    <col min="12036" max="12036" width="47.88671875" customWidth="1"/>
    <col min="12289" max="12289" width="3.88671875" customWidth="1"/>
    <col min="12290" max="12290" width="19.44140625" bestFit="1" customWidth="1"/>
    <col min="12291" max="12291" width="20.21875" customWidth="1"/>
    <col min="12292" max="12292" width="47.88671875" customWidth="1"/>
    <col min="12545" max="12545" width="3.88671875" customWidth="1"/>
    <col min="12546" max="12546" width="19.44140625" bestFit="1" customWidth="1"/>
    <col min="12547" max="12547" width="20.21875" customWidth="1"/>
    <col min="12548" max="12548" width="47.88671875" customWidth="1"/>
    <col min="12801" max="12801" width="3.88671875" customWidth="1"/>
    <col min="12802" max="12802" width="19.44140625" bestFit="1" customWidth="1"/>
    <col min="12803" max="12803" width="20.21875" customWidth="1"/>
    <col min="12804" max="12804" width="47.88671875" customWidth="1"/>
    <col min="13057" max="13057" width="3.88671875" customWidth="1"/>
    <col min="13058" max="13058" width="19.44140625" bestFit="1" customWidth="1"/>
    <col min="13059" max="13059" width="20.21875" customWidth="1"/>
    <col min="13060" max="13060" width="47.88671875" customWidth="1"/>
    <col min="13313" max="13313" width="3.88671875" customWidth="1"/>
    <col min="13314" max="13314" width="19.44140625" bestFit="1" customWidth="1"/>
    <col min="13315" max="13315" width="20.21875" customWidth="1"/>
    <col min="13316" max="13316" width="47.88671875" customWidth="1"/>
    <col min="13569" max="13569" width="3.88671875" customWidth="1"/>
    <col min="13570" max="13570" width="19.44140625" bestFit="1" customWidth="1"/>
    <col min="13571" max="13571" width="20.21875" customWidth="1"/>
    <col min="13572" max="13572" width="47.88671875" customWidth="1"/>
    <col min="13825" max="13825" width="3.88671875" customWidth="1"/>
    <col min="13826" max="13826" width="19.44140625" bestFit="1" customWidth="1"/>
    <col min="13827" max="13827" width="20.21875" customWidth="1"/>
    <col min="13828" max="13828" width="47.88671875" customWidth="1"/>
    <col min="14081" max="14081" width="3.88671875" customWidth="1"/>
    <col min="14082" max="14082" width="19.44140625" bestFit="1" customWidth="1"/>
    <col min="14083" max="14083" width="20.21875" customWidth="1"/>
    <col min="14084" max="14084" width="47.88671875" customWidth="1"/>
    <col min="14337" max="14337" width="3.88671875" customWidth="1"/>
    <col min="14338" max="14338" width="19.44140625" bestFit="1" customWidth="1"/>
    <col min="14339" max="14339" width="20.21875" customWidth="1"/>
    <col min="14340" max="14340" width="47.88671875" customWidth="1"/>
    <col min="14593" max="14593" width="3.88671875" customWidth="1"/>
    <col min="14594" max="14594" width="19.44140625" bestFit="1" customWidth="1"/>
    <col min="14595" max="14595" width="20.21875" customWidth="1"/>
    <col min="14596" max="14596" width="47.88671875" customWidth="1"/>
    <col min="14849" max="14849" width="3.88671875" customWidth="1"/>
    <col min="14850" max="14850" width="19.44140625" bestFit="1" customWidth="1"/>
    <col min="14851" max="14851" width="20.21875" customWidth="1"/>
    <col min="14852" max="14852" width="47.88671875" customWidth="1"/>
    <col min="15105" max="15105" width="3.88671875" customWidth="1"/>
    <col min="15106" max="15106" width="19.44140625" bestFit="1" customWidth="1"/>
    <col min="15107" max="15107" width="20.21875" customWidth="1"/>
    <col min="15108" max="15108" width="47.88671875" customWidth="1"/>
    <col min="15361" max="15361" width="3.88671875" customWidth="1"/>
    <col min="15362" max="15362" width="19.44140625" bestFit="1" customWidth="1"/>
    <col min="15363" max="15363" width="20.21875" customWidth="1"/>
    <col min="15364" max="15364" width="47.88671875" customWidth="1"/>
    <col min="15617" max="15617" width="3.88671875" customWidth="1"/>
    <col min="15618" max="15618" width="19.44140625" bestFit="1" customWidth="1"/>
    <col min="15619" max="15619" width="20.21875" customWidth="1"/>
    <col min="15620" max="15620" width="47.88671875" customWidth="1"/>
    <col min="15873" max="15873" width="3.88671875" customWidth="1"/>
    <col min="15874" max="15874" width="19.44140625" bestFit="1" customWidth="1"/>
    <col min="15875" max="15875" width="20.21875" customWidth="1"/>
    <col min="15876" max="15876" width="47.88671875" customWidth="1"/>
    <col min="16129" max="16129" width="3.88671875" customWidth="1"/>
    <col min="16130" max="16130" width="19.44140625" bestFit="1" customWidth="1"/>
    <col min="16131" max="16131" width="20.21875" customWidth="1"/>
    <col min="16132" max="16132" width="47.88671875" customWidth="1"/>
  </cols>
  <sheetData>
    <row r="1" spans="1:4" ht="21" x14ac:dyDescent="0.2">
      <c r="A1" t="s">
        <v>0</v>
      </c>
      <c r="C1" s="23" t="s">
        <v>32</v>
      </c>
      <c r="D1" s="23"/>
    </row>
    <row r="2" spans="1:4" ht="5.25" customHeight="1" thickBot="1" x14ac:dyDescent="0.25"/>
    <row r="3" spans="1:4" ht="20.25" customHeight="1" x14ac:dyDescent="0.2">
      <c r="A3" s="1"/>
      <c r="B3" s="2" t="s">
        <v>1</v>
      </c>
      <c r="C3" s="25" t="s">
        <v>2</v>
      </c>
      <c r="D3" s="3" t="s">
        <v>3</v>
      </c>
    </row>
    <row r="4" spans="1:4" ht="41.25" customHeight="1" x14ac:dyDescent="0.2">
      <c r="A4" s="4" t="s">
        <v>4</v>
      </c>
      <c r="B4" s="5" t="s">
        <v>5</v>
      </c>
      <c r="C4" s="26" t="s">
        <v>33</v>
      </c>
      <c r="D4" s="27" t="s">
        <v>34</v>
      </c>
    </row>
    <row r="5" spans="1:4" ht="41.25" customHeight="1" x14ac:dyDescent="0.2">
      <c r="A5" s="4"/>
      <c r="B5" s="6" t="s">
        <v>6</v>
      </c>
      <c r="C5" s="26" t="s">
        <v>33</v>
      </c>
      <c r="D5" s="27" t="s">
        <v>35</v>
      </c>
    </row>
    <row r="6" spans="1:4" ht="41.25" customHeight="1" x14ac:dyDescent="0.2">
      <c r="A6" s="4"/>
      <c r="B6" s="6" t="s">
        <v>7</v>
      </c>
      <c r="C6" s="26" t="s">
        <v>33</v>
      </c>
      <c r="D6" s="27" t="s">
        <v>36</v>
      </c>
    </row>
    <row r="7" spans="1:4" ht="23.25" customHeight="1" x14ac:dyDescent="0.2">
      <c r="A7" s="4"/>
      <c r="B7" s="6" t="s">
        <v>8</v>
      </c>
      <c r="C7" s="28">
        <v>200000</v>
      </c>
      <c r="D7" s="29" t="s">
        <v>9</v>
      </c>
    </row>
    <row r="8" spans="1:4" ht="24.75" customHeight="1" thickBot="1" x14ac:dyDescent="0.25">
      <c r="A8" s="8"/>
      <c r="B8" s="9" t="s">
        <v>10</v>
      </c>
      <c r="C8" s="30">
        <v>300000</v>
      </c>
      <c r="D8" s="31"/>
    </row>
    <row r="9" spans="1:4" ht="62.25" customHeight="1" x14ac:dyDescent="0.2">
      <c r="A9" s="11" t="s">
        <v>12</v>
      </c>
      <c r="B9" s="12" t="s">
        <v>13</v>
      </c>
      <c r="C9" s="32" t="s">
        <v>33</v>
      </c>
      <c r="D9" s="33" t="s">
        <v>37</v>
      </c>
    </row>
    <row r="10" spans="1:4" ht="62.25" customHeight="1" x14ac:dyDescent="0.2">
      <c r="A10" s="4"/>
      <c r="B10" s="6" t="s">
        <v>14</v>
      </c>
      <c r="C10" s="26" t="s">
        <v>33</v>
      </c>
      <c r="D10" s="27" t="s">
        <v>38</v>
      </c>
    </row>
    <row r="11" spans="1:4" ht="62.25" customHeight="1" x14ac:dyDescent="0.2">
      <c r="A11" s="4"/>
      <c r="B11" s="6" t="s">
        <v>15</v>
      </c>
      <c r="C11" s="26" t="s">
        <v>33</v>
      </c>
      <c r="D11" s="27" t="s">
        <v>39</v>
      </c>
    </row>
    <row r="12" spans="1:4" ht="62.25" customHeight="1" x14ac:dyDescent="0.2">
      <c r="A12" s="4"/>
      <c r="B12" s="6" t="s">
        <v>16</v>
      </c>
      <c r="C12" s="26" t="s">
        <v>33</v>
      </c>
      <c r="D12" s="27" t="s">
        <v>40</v>
      </c>
    </row>
    <row r="13" spans="1:4" ht="62.25" customHeight="1" x14ac:dyDescent="0.2">
      <c r="A13" s="4"/>
      <c r="B13" s="6" t="s">
        <v>17</v>
      </c>
      <c r="C13" s="26" t="s">
        <v>33</v>
      </c>
      <c r="D13" s="27" t="s">
        <v>41</v>
      </c>
    </row>
    <row r="14" spans="1:4" ht="62.25" customHeight="1" x14ac:dyDescent="0.2">
      <c r="A14" s="4"/>
      <c r="B14" s="6" t="s">
        <v>18</v>
      </c>
      <c r="C14" s="26" t="s">
        <v>33</v>
      </c>
      <c r="D14" s="27" t="s">
        <v>42</v>
      </c>
    </row>
    <row r="15" spans="1:4" ht="29.25" customHeight="1" x14ac:dyDescent="0.2">
      <c r="A15" s="4"/>
      <c r="B15" s="6" t="s">
        <v>19</v>
      </c>
      <c r="C15" s="28">
        <v>267000</v>
      </c>
      <c r="D15" s="29"/>
    </row>
    <row r="16" spans="1:4" ht="29.25" customHeight="1" x14ac:dyDescent="0.2">
      <c r="A16" s="14" t="s">
        <v>20</v>
      </c>
      <c r="B16" s="15"/>
      <c r="C16" s="28">
        <v>33000</v>
      </c>
      <c r="D16" s="29" t="s">
        <v>43</v>
      </c>
    </row>
    <row r="17" spans="1:4" ht="29.25" customHeight="1" thickBot="1" x14ac:dyDescent="0.25">
      <c r="A17" s="16" t="s">
        <v>21</v>
      </c>
      <c r="B17" s="17"/>
      <c r="C17" s="30">
        <f>SUM(C15:C16)</f>
        <v>300000</v>
      </c>
      <c r="D17" s="10" t="s">
        <v>22</v>
      </c>
    </row>
    <row r="18" spans="1:4" ht="15.75" customHeight="1" thickBot="1" x14ac:dyDescent="0.25">
      <c r="C18" s="34"/>
    </row>
    <row r="19" spans="1:4" ht="32.25" customHeight="1" x14ac:dyDescent="0.2">
      <c r="A19" s="18" t="s">
        <v>23</v>
      </c>
      <c r="B19" s="19"/>
      <c r="C19" s="35">
        <v>267000</v>
      </c>
      <c r="D19" s="21" t="s">
        <v>24</v>
      </c>
    </row>
    <row r="20" spans="1:4" ht="32.25" customHeight="1" x14ac:dyDescent="0.2">
      <c r="A20" s="14" t="s">
        <v>25</v>
      </c>
      <c r="B20" s="15"/>
      <c r="C20" s="36">
        <v>0.75</v>
      </c>
      <c r="D20" s="22" t="s">
        <v>26</v>
      </c>
    </row>
    <row r="21" spans="1:4" ht="32.25" customHeight="1" x14ac:dyDescent="0.2">
      <c r="A21" s="14" t="s">
        <v>27</v>
      </c>
      <c r="B21" s="15"/>
      <c r="C21" s="28">
        <f>ROUNDDOWN(C19*C20,-3)</f>
        <v>200000</v>
      </c>
      <c r="D21" s="7" t="s">
        <v>28</v>
      </c>
    </row>
    <row r="22" spans="1:4" ht="32.25" customHeight="1" thickBot="1" x14ac:dyDescent="0.25">
      <c r="A22" s="16" t="s">
        <v>29</v>
      </c>
      <c r="B22" s="17"/>
      <c r="C22" s="30">
        <f>+C21</f>
        <v>200000</v>
      </c>
      <c r="D22" s="10" t="s">
        <v>44</v>
      </c>
    </row>
    <row r="23" spans="1:4" ht="41.25" customHeight="1" x14ac:dyDescent="0.2"/>
  </sheetData>
  <mergeCells count="9">
    <mergeCell ref="A20:B20"/>
    <mergeCell ref="A21:B21"/>
    <mergeCell ref="A22:B22"/>
    <mergeCell ref="C1:D1"/>
    <mergeCell ref="A4:A8"/>
    <mergeCell ref="A9:A15"/>
    <mergeCell ref="A16:B16"/>
    <mergeCell ref="A17:B17"/>
    <mergeCell ref="A19:B19"/>
  </mergeCells>
  <phoneticPr fontId="2"/>
  <pageMargins left="0.70866141732283472" right="0.43307086614173229" top="0.62992125984251968" bottom="0.39370078740157483" header="0.31496062992125984" footer="0.31496062992125984"/>
  <pageSetup paperSize="9" orientation="portrait" r:id="rId1"/>
  <headerFooter>
    <oddHeader>&amp;R団体名：&amp;U（　　ご記入ください　　）&amp;U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89DE-2B64-431E-986C-80F5D807D482}">
  <dimension ref="A1:D23"/>
  <sheetViews>
    <sheetView tabSelected="1" view="pageLayout" zoomScaleNormal="112" workbookViewId="0">
      <selection activeCell="D1" sqref="D1"/>
    </sheetView>
  </sheetViews>
  <sheetFormatPr defaultRowHeight="13.2" x14ac:dyDescent="0.2"/>
  <cols>
    <col min="1" max="1" width="3.88671875" customWidth="1"/>
    <col min="2" max="2" width="19.44140625" bestFit="1" customWidth="1"/>
    <col min="3" max="3" width="20.21875" customWidth="1"/>
    <col min="4" max="4" width="47.88671875" customWidth="1"/>
    <col min="257" max="257" width="3.88671875" customWidth="1"/>
    <col min="258" max="258" width="19.44140625" bestFit="1" customWidth="1"/>
    <col min="259" max="259" width="20.21875" customWidth="1"/>
    <col min="260" max="260" width="47.88671875" customWidth="1"/>
    <col min="513" max="513" width="3.88671875" customWidth="1"/>
    <col min="514" max="514" width="19.44140625" bestFit="1" customWidth="1"/>
    <col min="515" max="515" width="20.21875" customWidth="1"/>
    <col min="516" max="516" width="47.88671875" customWidth="1"/>
    <col min="769" max="769" width="3.88671875" customWidth="1"/>
    <col min="770" max="770" width="19.44140625" bestFit="1" customWidth="1"/>
    <col min="771" max="771" width="20.21875" customWidth="1"/>
    <col min="772" max="772" width="47.88671875" customWidth="1"/>
    <col min="1025" max="1025" width="3.88671875" customWidth="1"/>
    <col min="1026" max="1026" width="19.44140625" bestFit="1" customWidth="1"/>
    <col min="1027" max="1027" width="20.21875" customWidth="1"/>
    <col min="1028" max="1028" width="47.88671875" customWidth="1"/>
    <col min="1281" max="1281" width="3.88671875" customWidth="1"/>
    <col min="1282" max="1282" width="19.44140625" bestFit="1" customWidth="1"/>
    <col min="1283" max="1283" width="20.21875" customWidth="1"/>
    <col min="1284" max="1284" width="47.88671875" customWidth="1"/>
    <col min="1537" max="1537" width="3.88671875" customWidth="1"/>
    <col min="1538" max="1538" width="19.44140625" bestFit="1" customWidth="1"/>
    <col min="1539" max="1539" width="20.21875" customWidth="1"/>
    <col min="1540" max="1540" width="47.88671875" customWidth="1"/>
    <col min="1793" max="1793" width="3.88671875" customWidth="1"/>
    <col min="1794" max="1794" width="19.44140625" bestFit="1" customWidth="1"/>
    <col min="1795" max="1795" width="20.21875" customWidth="1"/>
    <col min="1796" max="1796" width="47.88671875" customWidth="1"/>
    <col min="2049" max="2049" width="3.88671875" customWidth="1"/>
    <col min="2050" max="2050" width="19.44140625" bestFit="1" customWidth="1"/>
    <col min="2051" max="2051" width="20.21875" customWidth="1"/>
    <col min="2052" max="2052" width="47.88671875" customWidth="1"/>
    <col min="2305" max="2305" width="3.88671875" customWidth="1"/>
    <col min="2306" max="2306" width="19.44140625" bestFit="1" customWidth="1"/>
    <col min="2307" max="2307" width="20.21875" customWidth="1"/>
    <col min="2308" max="2308" width="47.88671875" customWidth="1"/>
    <col min="2561" max="2561" width="3.88671875" customWidth="1"/>
    <col min="2562" max="2562" width="19.44140625" bestFit="1" customWidth="1"/>
    <col min="2563" max="2563" width="20.21875" customWidth="1"/>
    <col min="2564" max="2564" width="47.88671875" customWidth="1"/>
    <col min="2817" max="2817" width="3.88671875" customWidth="1"/>
    <col min="2818" max="2818" width="19.44140625" bestFit="1" customWidth="1"/>
    <col min="2819" max="2819" width="20.21875" customWidth="1"/>
    <col min="2820" max="2820" width="47.88671875" customWidth="1"/>
    <col min="3073" max="3073" width="3.88671875" customWidth="1"/>
    <col min="3074" max="3074" width="19.44140625" bestFit="1" customWidth="1"/>
    <col min="3075" max="3075" width="20.21875" customWidth="1"/>
    <col min="3076" max="3076" width="47.88671875" customWidth="1"/>
    <col min="3329" max="3329" width="3.88671875" customWidth="1"/>
    <col min="3330" max="3330" width="19.44140625" bestFit="1" customWidth="1"/>
    <col min="3331" max="3331" width="20.21875" customWidth="1"/>
    <col min="3332" max="3332" width="47.88671875" customWidth="1"/>
    <col min="3585" max="3585" width="3.88671875" customWidth="1"/>
    <col min="3586" max="3586" width="19.44140625" bestFit="1" customWidth="1"/>
    <col min="3587" max="3587" width="20.21875" customWidth="1"/>
    <col min="3588" max="3588" width="47.88671875" customWidth="1"/>
    <col min="3841" max="3841" width="3.88671875" customWidth="1"/>
    <col min="3842" max="3842" width="19.44140625" bestFit="1" customWidth="1"/>
    <col min="3843" max="3843" width="20.21875" customWidth="1"/>
    <col min="3844" max="3844" width="47.88671875" customWidth="1"/>
    <col min="4097" max="4097" width="3.88671875" customWidth="1"/>
    <col min="4098" max="4098" width="19.44140625" bestFit="1" customWidth="1"/>
    <col min="4099" max="4099" width="20.21875" customWidth="1"/>
    <col min="4100" max="4100" width="47.88671875" customWidth="1"/>
    <col min="4353" max="4353" width="3.88671875" customWidth="1"/>
    <col min="4354" max="4354" width="19.44140625" bestFit="1" customWidth="1"/>
    <col min="4355" max="4355" width="20.21875" customWidth="1"/>
    <col min="4356" max="4356" width="47.88671875" customWidth="1"/>
    <col min="4609" max="4609" width="3.88671875" customWidth="1"/>
    <col min="4610" max="4610" width="19.44140625" bestFit="1" customWidth="1"/>
    <col min="4611" max="4611" width="20.21875" customWidth="1"/>
    <col min="4612" max="4612" width="47.88671875" customWidth="1"/>
    <col min="4865" max="4865" width="3.88671875" customWidth="1"/>
    <col min="4866" max="4866" width="19.44140625" bestFit="1" customWidth="1"/>
    <col min="4867" max="4867" width="20.21875" customWidth="1"/>
    <col min="4868" max="4868" width="47.88671875" customWidth="1"/>
    <col min="5121" max="5121" width="3.88671875" customWidth="1"/>
    <col min="5122" max="5122" width="19.44140625" bestFit="1" customWidth="1"/>
    <col min="5123" max="5123" width="20.21875" customWidth="1"/>
    <col min="5124" max="5124" width="47.88671875" customWidth="1"/>
    <col min="5377" max="5377" width="3.88671875" customWidth="1"/>
    <col min="5378" max="5378" width="19.44140625" bestFit="1" customWidth="1"/>
    <col min="5379" max="5379" width="20.21875" customWidth="1"/>
    <col min="5380" max="5380" width="47.88671875" customWidth="1"/>
    <col min="5633" max="5633" width="3.88671875" customWidth="1"/>
    <col min="5634" max="5634" width="19.44140625" bestFit="1" customWidth="1"/>
    <col min="5635" max="5635" width="20.21875" customWidth="1"/>
    <col min="5636" max="5636" width="47.88671875" customWidth="1"/>
    <col min="5889" max="5889" width="3.88671875" customWidth="1"/>
    <col min="5890" max="5890" width="19.44140625" bestFit="1" customWidth="1"/>
    <col min="5891" max="5891" width="20.21875" customWidth="1"/>
    <col min="5892" max="5892" width="47.88671875" customWidth="1"/>
    <col min="6145" max="6145" width="3.88671875" customWidth="1"/>
    <col min="6146" max="6146" width="19.44140625" bestFit="1" customWidth="1"/>
    <col min="6147" max="6147" width="20.21875" customWidth="1"/>
    <col min="6148" max="6148" width="47.88671875" customWidth="1"/>
    <col min="6401" max="6401" width="3.88671875" customWidth="1"/>
    <col min="6402" max="6402" width="19.44140625" bestFit="1" customWidth="1"/>
    <col min="6403" max="6403" width="20.21875" customWidth="1"/>
    <col min="6404" max="6404" width="47.88671875" customWidth="1"/>
    <col min="6657" max="6657" width="3.88671875" customWidth="1"/>
    <col min="6658" max="6658" width="19.44140625" bestFit="1" customWidth="1"/>
    <col min="6659" max="6659" width="20.21875" customWidth="1"/>
    <col min="6660" max="6660" width="47.88671875" customWidth="1"/>
    <col min="6913" max="6913" width="3.88671875" customWidth="1"/>
    <col min="6914" max="6914" width="19.44140625" bestFit="1" customWidth="1"/>
    <col min="6915" max="6915" width="20.21875" customWidth="1"/>
    <col min="6916" max="6916" width="47.88671875" customWidth="1"/>
    <col min="7169" max="7169" width="3.88671875" customWidth="1"/>
    <col min="7170" max="7170" width="19.44140625" bestFit="1" customWidth="1"/>
    <col min="7171" max="7171" width="20.21875" customWidth="1"/>
    <col min="7172" max="7172" width="47.88671875" customWidth="1"/>
    <col min="7425" max="7425" width="3.88671875" customWidth="1"/>
    <col min="7426" max="7426" width="19.44140625" bestFit="1" customWidth="1"/>
    <col min="7427" max="7427" width="20.21875" customWidth="1"/>
    <col min="7428" max="7428" width="47.88671875" customWidth="1"/>
    <col min="7681" max="7681" width="3.88671875" customWidth="1"/>
    <col min="7682" max="7682" width="19.44140625" bestFit="1" customWidth="1"/>
    <col min="7683" max="7683" width="20.21875" customWidth="1"/>
    <col min="7684" max="7684" width="47.88671875" customWidth="1"/>
    <col min="7937" max="7937" width="3.88671875" customWidth="1"/>
    <col min="7938" max="7938" width="19.44140625" bestFit="1" customWidth="1"/>
    <col min="7939" max="7939" width="20.21875" customWidth="1"/>
    <col min="7940" max="7940" width="47.88671875" customWidth="1"/>
    <col min="8193" max="8193" width="3.88671875" customWidth="1"/>
    <col min="8194" max="8194" width="19.44140625" bestFit="1" customWidth="1"/>
    <col min="8195" max="8195" width="20.21875" customWidth="1"/>
    <col min="8196" max="8196" width="47.88671875" customWidth="1"/>
    <col min="8449" max="8449" width="3.88671875" customWidth="1"/>
    <col min="8450" max="8450" width="19.44140625" bestFit="1" customWidth="1"/>
    <col min="8451" max="8451" width="20.21875" customWidth="1"/>
    <col min="8452" max="8452" width="47.88671875" customWidth="1"/>
    <col min="8705" max="8705" width="3.88671875" customWidth="1"/>
    <col min="8706" max="8706" width="19.44140625" bestFit="1" customWidth="1"/>
    <col min="8707" max="8707" width="20.21875" customWidth="1"/>
    <col min="8708" max="8708" width="47.88671875" customWidth="1"/>
    <col min="8961" max="8961" width="3.88671875" customWidth="1"/>
    <col min="8962" max="8962" width="19.44140625" bestFit="1" customWidth="1"/>
    <col min="8963" max="8963" width="20.21875" customWidth="1"/>
    <col min="8964" max="8964" width="47.88671875" customWidth="1"/>
    <col min="9217" max="9217" width="3.88671875" customWidth="1"/>
    <col min="9218" max="9218" width="19.44140625" bestFit="1" customWidth="1"/>
    <col min="9219" max="9219" width="20.21875" customWidth="1"/>
    <col min="9220" max="9220" width="47.88671875" customWidth="1"/>
    <col min="9473" max="9473" width="3.88671875" customWidth="1"/>
    <col min="9474" max="9474" width="19.44140625" bestFit="1" customWidth="1"/>
    <col min="9475" max="9475" width="20.21875" customWidth="1"/>
    <col min="9476" max="9476" width="47.88671875" customWidth="1"/>
    <col min="9729" max="9729" width="3.88671875" customWidth="1"/>
    <col min="9730" max="9730" width="19.44140625" bestFit="1" customWidth="1"/>
    <col min="9731" max="9731" width="20.21875" customWidth="1"/>
    <col min="9732" max="9732" width="47.88671875" customWidth="1"/>
    <col min="9985" max="9985" width="3.88671875" customWidth="1"/>
    <col min="9986" max="9986" width="19.44140625" bestFit="1" customWidth="1"/>
    <col min="9987" max="9987" width="20.21875" customWidth="1"/>
    <col min="9988" max="9988" width="47.88671875" customWidth="1"/>
    <col min="10241" max="10241" width="3.88671875" customWidth="1"/>
    <col min="10242" max="10242" width="19.44140625" bestFit="1" customWidth="1"/>
    <col min="10243" max="10243" width="20.21875" customWidth="1"/>
    <col min="10244" max="10244" width="47.88671875" customWidth="1"/>
    <col min="10497" max="10497" width="3.88671875" customWidth="1"/>
    <col min="10498" max="10498" width="19.44140625" bestFit="1" customWidth="1"/>
    <col min="10499" max="10499" width="20.21875" customWidth="1"/>
    <col min="10500" max="10500" width="47.88671875" customWidth="1"/>
    <col min="10753" max="10753" width="3.88671875" customWidth="1"/>
    <col min="10754" max="10754" width="19.44140625" bestFit="1" customWidth="1"/>
    <col min="10755" max="10755" width="20.21875" customWidth="1"/>
    <col min="10756" max="10756" width="47.88671875" customWidth="1"/>
    <col min="11009" max="11009" width="3.88671875" customWidth="1"/>
    <col min="11010" max="11010" width="19.44140625" bestFit="1" customWidth="1"/>
    <col min="11011" max="11011" width="20.21875" customWidth="1"/>
    <col min="11012" max="11012" width="47.88671875" customWidth="1"/>
    <col min="11265" max="11265" width="3.88671875" customWidth="1"/>
    <col min="11266" max="11266" width="19.44140625" bestFit="1" customWidth="1"/>
    <col min="11267" max="11267" width="20.21875" customWidth="1"/>
    <col min="11268" max="11268" width="47.88671875" customWidth="1"/>
    <col min="11521" max="11521" width="3.88671875" customWidth="1"/>
    <col min="11522" max="11522" width="19.44140625" bestFit="1" customWidth="1"/>
    <col min="11523" max="11523" width="20.21875" customWidth="1"/>
    <col min="11524" max="11524" width="47.88671875" customWidth="1"/>
    <col min="11777" max="11777" width="3.88671875" customWidth="1"/>
    <col min="11778" max="11778" width="19.44140625" bestFit="1" customWidth="1"/>
    <col min="11779" max="11779" width="20.21875" customWidth="1"/>
    <col min="11780" max="11780" width="47.88671875" customWidth="1"/>
    <col min="12033" max="12033" width="3.88671875" customWidth="1"/>
    <col min="12034" max="12034" width="19.44140625" bestFit="1" customWidth="1"/>
    <col min="12035" max="12035" width="20.21875" customWidth="1"/>
    <col min="12036" max="12036" width="47.88671875" customWidth="1"/>
    <col min="12289" max="12289" width="3.88671875" customWidth="1"/>
    <col min="12290" max="12290" width="19.44140625" bestFit="1" customWidth="1"/>
    <col min="12291" max="12291" width="20.21875" customWidth="1"/>
    <col min="12292" max="12292" width="47.88671875" customWidth="1"/>
    <col min="12545" max="12545" width="3.88671875" customWidth="1"/>
    <col min="12546" max="12546" width="19.44140625" bestFit="1" customWidth="1"/>
    <col min="12547" max="12547" width="20.21875" customWidth="1"/>
    <col min="12548" max="12548" width="47.88671875" customWidth="1"/>
    <col min="12801" max="12801" width="3.88671875" customWidth="1"/>
    <col min="12802" max="12802" width="19.44140625" bestFit="1" customWidth="1"/>
    <col min="12803" max="12803" width="20.21875" customWidth="1"/>
    <col min="12804" max="12804" width="47.88671875" customWidth="1"/>
    <col min="13057" max="13057" width="3.88671875" customWidth="1"/>
    <col min="13058" max="13058" width="19.44140625" bestFit="1" customWidth="1"/>
    <col min="13059" max="13059" width="20.21875" customWidth="1"/>
    <col min="13060" max="13060" width="47.88671875" customWidth="1"/>
    <col min="13313" max="13313" width="3.88671875" customWidth="1"/>
    <col min="13314" max="13314" width="19.44140625" bestFit="1" customWidth="1"/>
    <col min="13315" max="13315" width="20.21875" customWidth="1"/>
    <col min="13316" max="13316" width="47.88671875" customWidth="1"/>
    <col min="13569" max="13569" width="3.88671875" customWidth="1"/>
    <col min="13570" max="13570" width="19.44140625" bestFit="1" customWidth="1"/>
    <col min="13571" max="13571" width="20.21875" customWidth="1"/>
    <col min="13572" max="13572" width="47.88671875" customWidth="1"/>
    <col min="13825" max="13825" width="3.88671875" customWidth="1"/>
    <col min="13826" max="13826" width="19.44140625" bestFit="1" customWidth="1"/>
    <col min="13827" max="13827" width="20.21875" customWidth="1"/>
    <col min="13828" max="13828" width="47.88671875" customWidth="1"/>
    <col min="14081" max="14081" width="3.88671875" customWidth="1"/>
    <col min="14082" max="14082" width="19.44140625" bestFit="1" customWidth="1"/>
    <col min="14083" max="14083" width="20.21875" customWidth="1"/>
    <col min="14084" max="14084" width="47.88671875" customWidth="1"/>
    <col min="14337" max="14337" width="3.88671875" customWidth="1"/>
    <col min="14338" max="14338" width="19.44140625" bestFit="1" customWidth="1"/>
    <col min="14339" max="14339" width="20.21875" customWidth="1"/>
    <col min="14340" max="14340" width="47.88671875" customWidth="1"/>
    <col min="14593" max="14593" width="3.88671875" customWidth="1"/>
    <col min="14594" max="14594" width="19.44140625" bestFit="1" customWidth="1"/>
    <col min="14595" max="14595" width="20.21875" customWidth="1"/>
    <col min="14596" max="14596" width="47.88671875" customWidth="1"/>
    <col min="14849" max="14849" width="3.88671875" customWidth="1"/>
    <col min="14850" max="14850" width="19.44140625" bestFit="1" customWidth="1"/>
    <col min="14851" max="14851" width="20.21875" customWidth="1"/>
    <col min="14852" max="14852" width="47.88671875" customWidth="1"/>
    <col min="15105" max="15105" width="3.88671875" customWidth="1"/>
    <col min="15106" max="15106" width="19.44140625" bestFit="1" customWidth="1"/>
    <col min="15107" max="15107" width="20.21875" customWidth="1"/>
    <col min="15108" max="15108" width="47.88671875" customWidth="1"/>
    <col min="15361" max="15361" width="3.88671875" customWidth="1"/>
    <col min="15362" max="15362" width="19.44140625" bestFit="1" customWidth="1"/>
    <col min="15363" max="15363" width="20.21875" customWidth="1"/>
    <col min="15364" max="15364" width="47.88671875" customWidth="1"/>
    <col min="15617" max="15617" width="3.88671875" customWidth="1"/>
    <col min="15618" max="15618" width="19.44140625" bestFit="1" customWidth="1"/>
    <col min="15619" max="15619" width="20.21875" customWidth="1"/>
    <col min="15620" max="15620" width="47.88671875" customWidth="1"/>
    <col min="15873" max="15873" width="3.88671875" customWidth="1"/>
    <col min="15874" max="15874" width="19.44140625" bestFit="1" customWidth="1"/>
    <col min="15875" max="15875" width="20.21875" customWidth="1"/>
    <col min="15876" max="15876" width="47.88671875" customWidth="1"/>
    <col min="16129" max="16129" width="3.88671875" customWidth="1"/>
    <col min="16130" max="16130" width="19.44140625" bestFit="1" customWidth="1"/>
    <col min="16131" max="16131" width="20.21875" customWidth="1"/>
    <col min="16132" max="16132" width="47.88671875" customWidth="1"/>
  </cols>
  <sheetData>
    <row r="1" spans="1:4" x14ac:dyDescent="0.2">
      <c r="A1" t="s">
        <v>0</v>
      </c>
    </row>
    <row r="2" spans="1:4" ht="13.8" thickBot="1" x14ac:dyDescent="0.25"/>
    <row r="3" spans="1:4" ht="20.25" customHeight="1" x14ac:dyDescent="0.2">
      <c r="A3" s="1"/>
      <c r="B3" s="2" t="s">
        <v>1</v>
      </c>
      <c r="C3" s="2" t="s">
        <v>2</v>
      </c>
      <c r="D3" s="3" t="s">
        <v>3</v>
      </c>
    </row>
    <row r="4" spans="1:4" ht="41.25" customHeight="1" x14ac:dyDescent="0.2">
      <c r="A4" s="4" t="s">
        <v>4</v>
      </c>
      <c r="B4" s="5" t="s">
        <v>5</v>
      </c>
      <c r="C4" s="6"/>
      <c r="D4" s="7"/>
    </row>
    <row r="5" spans="1:4" ht="41.25" customHeight="1" x14ac:dyDescent="0.2">
      <c r="A5" s="4"/>
      <c r="B5" s="6" t="s">
        <v>6</v>
      </c>
      <c r="C5" s="6"/>
      <c r="D5" s="7"/>
    </row>
    <row r="6" spans="1:4" ht="41.25" customHeight="1" x14ac:dyDescent="0.2">
      <c r="A6" s="4"/>
      <c r="B6" s="6" t="s">
        <v>7</v>
      </c>
      <c r="C6" s="6"/>
      <c r="D6" s="7"/>
    </row>
    <row r="7" spans="1:4" ht="23.25" customHeight="1" x14ac:dyDescent="0.2">
      <c r="A7" s="4"/>
      <c r="B7" s="6" t="s">
        <v>8</v>
      </c>
      <c r="C7" s="6"/>
      <c r="D7" s="7" t="s">
        <v>9</v>
      </c>
    </row>
    <row r="8" spans="1:4" ht="24.75" customHeight="1" thickBot="1" x14ac:dyDescent="0.25">
      <c r="A8" s="8"/>
      <c r="B8" s="9" t="s">
        <v>10</v>
      </c>
      <c r="C8" s="9"/>
      <c r="D8" s="10" t="s">
        <v>11</v>
      </c>
    </row>
    <row r="9" spans="1:4" ht="62.25" customHeight="1" x14ac:dyDescent="0.2">
      <c r="A9" s="11" t="s">
        <v>12</v>
      </c>
      <c r="B9" s="12" t="s">
        <v>13</v>
      </c>
      <c r="C9" s="12"/>
      <c r="D9" s="13"/>
    </row>
    <row r="10" spans="1:4" ht="62.25" customHeight="1" x14ac:dyDescent="0.2">
      <c r="A10" s="4"/>
      <c r="B10" s="6" t="s">
        <v>14</v>
      </c>
      <c r="C10" s="6"/>
      <c r="D10" s="7"/>
    </row>
    <row r="11" spans="1:4" ht="62.25" customHeight="1" x14ac:dyDescent="0.2">
      <c r="A11" s="4"/>
      <c r="B11" s="6" t="s">
        <v>15</v>
      </c>
      <c r="C11" s="6"/>
      <c r="D11" s="7"/>
    </row>
    <row r="12" spans="1:4" ht="62.25" customHeight="1" x14ac:dyDescent="0.2">
      <c r="A12" s="4"/>
      <c r="B12" s="6" t="s">
        <v>16</v>
      </c>
      <c r="C12" s="6"/>
      <c r="D12" s="7"/>
    </row>
    <row r="13" spans="1:4" ht="62.25" customHeight="1" x14ac:dyDescent="0.2">
      <c r="A13" s="4"/>
      <c r="B13" s="6" t="s">
        <v>17</v>
      </c>
      <c r="C13" s="6"/>
      <c r="D13" s="7"/>
    </row>
    <row r="14" spans="1:4" ht="62.25" customHeight="1" x14ac:dyDescent="0.2">
      <c r="A14" s="4"/>
      <c r="B14" s="6" t="s">
        <v>18</v>
      </c>
      <c r="C14" s="6"/>
      <c r="D14" s="7"/>
    </row>
    <row r="15" spans="1:4" ht="29.25" customHeight="1" x14ac:dyDescent="0.2">
      <c r="A15" s="4"/>
      <c r="B15" s="6" t="s">
        <v>19</v>
      </c>
      <c r="C15" s="6"/>
      <c r="D15" s="7"/>
    </row>
    <row r="16" spans="1:4" ht="29.25" customHeight="1" x14ac:dyDescent="0.2">
      <c r="A16" s="14" t="s">
        <v>20</v>
      </c>
      <c r="B16" s="15"/>
      <c r="C16" s="6"/>
      <c r="D16" s="7"/>
    </row>
    <row r="17" spans="1:4" ht="29.25" customHeight="1" thickBot="1" x14ac:dyDescent="0.25">
      <c r="A17" s="16" t="s">
        <v>21</v>
      </c>
      <c r="B17" s="17"/>
      <c r="C17" s="9"/>
      <c r="D17" s="10" t="s">
        <v>22</v>
      </c>
    </row>
    <row r="18" spans="1:4" ht="15.75" customHeight="1" thickBot="1" x14ac:dyDescent="0.25"/>
    <row r="19" spans="1:4" ht="32.25" customHeight="1" x14ac:dyDescent="0.2">
      <c r="A19" s="18" t="s">
        <v>23</v>
      </c>
      <c r="B19" s="19"/>
      <c r="C19" s="20"/>
      <c r="D19" s="21" t="s">
        <v>24</v>
      </c>
    </row>
    <row r="20" spans="1:4" ht="32.25" customHeight="1" x14ac:dyDescent="0.2">
      <c r="A20" s="14" t="s">
        <v>25</v>
      </c>
      <c r="B20" s="15"/>
      <c r="C20" s="6"/>
      <c r="D20" s="22" t="s">
        <v>26</v>
      </c>
    </row>
    <row r="21" spans="1:4" ht="32.25" customHeight="1" x14ac:dyDescent="0.2">
      <c r="A21" s="14" t="s">
        <v>27</v>
      </c>
      <c r="B21" s="15"/>
      <c r="C21" s="6"/>
      <c r="D21" s="7" t="s">
        <v>28</v>
      </c>
    </row>
    <row r="22" spans="1:4" ht="32.25" customHeight="1" thickBot="1" x14ac:dyDescent="0.25">
      <c r="A22" s="16" t="s">
        <v>29</v>
      </c>
      <c r="B22" s="17"/>
      <c r="C22" s="9"/>
      <c r="D22" s="10" t="s">
        <v>30</v>
      </c>
    </row>
    <row r="23" spans="1:4" ht="21" customHeight="1" x14ac:dyDescent="0.2">
      <c r="A23" t="s">
        <v>31</v>
      </c>
    </row>
  </sheetData>
  <mergeCells count="8">
    <mergeCell ref="A21:B21"/>
    <mergeCell ref="A22:B22"/>
    <mergeCell ref="A4:A8"/>
    <mergeCell ref="A9:A15"/>
    <mergeCell ref="A16:B16"/>
    <mergeCell ref="A17:B17"/>
    <mergeCell ref="A19:B19"/>
    <mergeCell ref="A20:B20"/>
  </mergeCells>
  <phoneticPr fontId="2"/>
  <pageMargins left="0.70866141732283472" right="0.43307086614173229" top="0.51181102362204722" bottom="0.39370078740157483" header="0.31496062992125984" footer="0.31496062992125984"/>
  <pageSetup paperSize="9" scale="98" orientation="portrait" r:id="rId1"/>
  <headerFooter>
    <oddHeader>&amp;R団体名：（　　　　　　　　　　　　　　　　　　　　　　　　）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収入支出予算書 (見本)</vt:lpstr>
      <vt:lpstr>収入支出予算書</vt:lpstr>
      <vt:lpstr>収入支出予算書!Print_Area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