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V:\02課専用\280301産業振興係\00_係専用\☆商店街\商店会\05 補助金説明会（毎年2月開催）\R8年度2月説明会\04_配布資料\申請書セット\"/>
    </mc:Choice>
  </mc:AlternateContent>
  <xr:revisionPtr revIDLastSave="0" documentId="13_ncr:1_{592BD321-01A9-428D-9736-4D3DD4032BAF}" xr6:coauthVersionLast="47" xr6:coauthVersionMax="47" xr10:uidLastSave="{00000000-0000-0000-0000-000000000000}"/>
  <bookViews>
    <workbookView xWindow="-108" yWindow="-108" windowWidth="23256" windowHeight="12456" tabRatio="979" xr2:uid="{00000000-000D-0000-FFFF-FFFF00000000}"/>
  </bookViews>
  <sheets>
    <sheet name="交付申請書" sheetId="4" r:id="rId1"/>
    <sheet name="別紙「事業計画書」（地域連携型商店街事業）" sheetId="9" r:id="rId2"/>
    <sheet name="経費別明細" sheetId="10" r:id="rId3"/>
  </sheets>
  <definedNames>
    <definedName name="_xlnm.Print_Area" localSheetId="2">経費別明細!$A$1:$I$35</definedName>
    <definedName name="_xlnm.Print_Area" localSheetId="0">交付申請書!$A$1:$AD$55</definedName>
    <definedName name="_xlnm.Print_Area" localSheetId="1">'別紙「事業計画書」（地域連携型商店街事業）'!$A$1:$M$44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0" l="1"/>
  <c r="F33"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34" i="10" s="1"/>
</calcChain>
</file>

<file path=xl/sharedStrings.xml><?xml version="1.0" encoding="utf-8"?>
<sst xmlns="http://schemas.openxmlformats.org/spreadsheetml/2006/main" count="112" uniqueCount="105">
  <si>
    <t>円</t>
    <rPh sb="0" eb="1">
      <t>エン</t>
    </rPh>
    <phoneticPr fontId="6"/>
  </si>
  <si>
    <t>金</t>
    <rPh sb="0" eb="1">
      <t>キン</t>
    </rPh>
    <phoneticPr fontId="6"/>
  </si>
  <si>
    <t>事業名</t>
    <rPh sb="0" eb="2">
      <t>ジギョウ</t>
    </rPh>
    <rPh sb="2" eb="3">
      <t>メイ</t>
    </rPh>
    <phoneticPr fontId="6"/>
  </si>
  <si>
    <t>記</t>
    <rPh sb="0" eb="1">
      <t>キ</t>
    </rPh>
    <phoneticPr fontId="6"/>
  </si>
  <si>
    <t>所在地</t>
    <rPh sb="0" eb="3">
      <t>ショザイチ</t>
    </rPh>
    <phoneticPr fontId="6"/>
  </si>
  <si>
    <t>代表者名</t>
    <rPh sb="0" eb="2">
      <t>ダイヒョウ</t>
    </rPh>
    <rPh sb="2" eb="3">
      <t>シャ</t>
    </rPh>
    <rPh sb="3" eb="4">
      <t>メイ</t>
    </rPh>
    <phoneticPr fontId="6"/>
  </si>
  <si>
    <t>あて</t>
    <phoneticPr fontId="6"/>
  </si>
  <si>
    <t>新宿区長</t>
    <rPh sb="0" eb="2">
      <t>シンジュク</t>
    </rPh>
    <rPh sb="2" eb="4">
      <t>クチョウ</t>
    </rPh>
    <phoneticPr fontId="6"/>
  </si>
  <si>
    <t>都</t>
    <rPh sb="0" eb="1">
      <t>ト</t>
    </rPh>
    <phoneticPr fontId="6"/>
  </si>
  <si>
    <t>区</t>
    <rPh sb="0" eb="1">
      <t>ク</t>
    </rPh>
    <phoneticPr fontId="6"/>
  </si>
  <si>
    <t>【新宿区使用欄】</t>
    <rPh sb="1" eb="4">
      <t>シンジュクク</t>
    </rPh>
    <rPh sb="4" eb="6">
      <t>シヨウ</t>
    </rPh>
    <rPh sb="6" eb="7">
      <t>ラン</t>
    </rPh>
    <phoneticPr fontId="6"/>
  </si>
  <si>
    <t>別紙「事業計画書」のとおり</t>
    <rPh sb="0" eb="2">
      <t>ベッシ</t>
    </rPh>
    <rPh sb="3" eb="5">
      <t>ジギョウ</t>
    </rPh>
    <rPh sb="5" eb="7">
      <t>ケイカク</t>
    </rPh>
    <rPh sb="7" eb="8">
      <t>ショ</t>
    </rPh>
    <phoneticPr fontId="6"/>
  </si>
  <si>
    <t>事業の内容</t>
    <rPh sb="0" eb="2">
      <t>ジギョウ</t>
    </rPh>
    <rPh sb="3" eb="5">
      <t>ナイヨウ</t>
    </rPh>
    <phoneticPr fontId="6"/>
  </si>
  <si>
    <t>から</t>
    <phoneticPr fontId="6"/>
  </si>
  <si>
    <t>事業実施予定日</t>
    <rPh sb="0" eb="2">
      <t>ジギョウ</t>
    </rPh>
    <rPh sb="2" eb="4">
      <t>ジッシ</t>
    </rPh>
    <rPh sb="4" eb="6">
      <t>ヨテイ</t>
    </rPh>
    <rPh sb="6" eb="7">
      <t>ビ</t>
    </rPh>
    <phoneticPr fontId="6"/>
  </si>
  <si>
    <t>（3）補助交付金申請額</t>
    <rPh sb="3" eb="5">
      <t>ホジョ</t>
    </rPh>
    <rPh sb="5" eb="7">
      <t>コウフ</t>
    </rPh>
    <rPh sb="7" eb="8">
      <t>キン</t>
    </rPh>
    <rPh sb="8" eb="10">
      <t>シンセイ</t>
    </rPh>
    <rPh sb="10" eb="11">
      <t>ガク</t>
    </rPh>
    <phoneticPr fontId="6"/>
  </si>
  <si>
    <t>（2）補助対象経費</t>
    <rPh sb="3" eb="5">
      <t>ホジョ</t>
    </rPh>
    <rPh sb="5" eb="7">
      <t>タイショウ</t>
    </rPh>
    <rPh sb="7" eb="9">
      <t>ケイヒ</t>
    </rPh>
    <phoneticPr fontId="6"/>
  </si>
  <si>
    <t>（1）総事業費</t>
    <rPh sb="3" eb="7">
      <t>ソウジギョウヒ</t>
    </rPh>
    <phoneticPr fontId="6"/>
  </si>
  <si>
    <t>補助金交付申請額</t>
    <rPh sb="0" eb="2">
      <t>ホジョ</t>
    </rPh>
    <rPh sb="2" eb="3">
      <t>キン</t>
    </rPh>
    <rPh sb="3" eb="5">
      <t>コウフ</t>
    </rPh>
    <rPh sb="5" eb="7">
      <t>シンセイ</t>
    </rPh>
    <rPh sb="7" eb="8">
      <t>ガク</t>
    </rPh>
    <phoneticPr fontId="6"/>
  </si>
  <si>
    <t>します。</t>
    <phoneticPr fontId="6"/>
  </si>
  <si>
    <t>商店街支援事業補助金交付要綱第６条の規定に基づき、下記のとおり補助金の交付を申請</t>
    <phoneticPr fontId="6"/>
  </si>
  <si>
    <t>標記の補助金に係る事業を実施したいので、新宿区にぎわいにあふれ環境にもやさしい</t>
    <rPh sb="0" eb="2">
      <t>ヒョウキ</t>
    </rPh>
    <rPh sb="3" eb="6">
      <t>ホジョキン</t>
    </rPh>
    <rPh sb="7" eb="8">
      <t>カカ</t>
    </rPh>
    <rPh sb="9" eb="11">
      <t>ジギョウ</t>
    </rPh>
    <rPh sb="12" eb="14">
      <t>ジッシ</t>
    </rPh>
    <rPh sb="20" eb="23">
      <t>シンジュクク</t>
    </rPh>
    <rPh sb="31" eb="33">
      <t>カンキョウ</t>
    </rPh>
    <phoneticPr fontId="6"/>
  </si>
  <si>
    <t>にぎわいにあふれ環境にもやさしい商店街支援事業補助金交付申請書</t>
    <phoneticPr fontId="6"/>
  </si>
  <si>
    <t>第１号様式（第６条関係）</t>
    <phoneticPr fontId="6"/>
  </si>
  <si>
    <t>【新宿区使用欄】</t>
    <rPh sb="1" eb="4">
      <t>シンジュクク</t>
    </rPh>
    <rPh sb="4" eb="6">
      <t>シヨウ</t>
    </rPh>
    <rPh sb="6" eb="7">
      <t>ラン</t>
    </rPh>
    <phoneticPr fontId="4"/>
  </si>
  <si>
    <t>イベント</t>
    <phoneticPr fontId="4"/>
  </si>
  <si>
    <t>活性化</t>
    <rPh sb="0" eb="3">
      <t>カッセイカ</t>
    </rPh>
    <phoneticPr fontId="4"/>
  </si>
  <si>
    <t>多言語</t>
    <rPh sb="0" eb="3">
      <t>タゲンゴ</t>
    </rPh>
    <phoneticPr fontId="4"/>
  </si>
  <si>
    <t>地域
連携</t>
    <rPh sb="0" eb="2">
      <t>チイキ</t>
    </rPh>
    <rPh sb="3" eb="5">
      <t>レンケイ</t>
    </rPh>
    <phoneticPr fontId="4"/>
  </si>
  <si>
    <t>環境</t>
    <rPh sb="0" eb="2">
      <t>カンキョウ</t>
    </rPh>
    <phoneticPr fontId="4"/>
  </si>
  <si>
    <t>地域力
向上</t>
    <rPh sb="0" eb="2">
      <t>チイキ</t>
    </rPh>
    <rPh sb="2" eb="3">
      <t>リョク</t>
    </rPh>
    <rPh sb="4" eb="6">
      <t>コウジョウ</t>
    </rPh>
    <phoneticPr fontId="4"/>
  </si>
  <si>
    <t>区</t>
    <rPh sb="0" eb="1">
      <t>ク</t>
    </rPh>
    <phoneticPr fontId="4"/>
  </si>
  <si>
    <t>都</t>
    <rPh sb="0" eb="1">
      <t>ト</t>
    </rPh>
    <phoneticPr fontId="4"/>
  </si>
  <si>
    <t>振組</t>
    <rPh sb="0" eb="1">
      <t>シン</t>
    </rPh>
    <rPh sb="1" eb="2">
      <t>クミ</t>
    </rPh>
    <phoneticPr fontId="4"/>
  </si>
  <si>
    <t>３Ｍ</t>
    <phoneticPr fontId="4"/>
  </si>
  <si>
    <t>１Ｍ</t>
    <phoneticPr fontId="4"/>
  </si>
  <si>
    <t>共催</t>
    <rPh sb="0" eb="2">
      <t>キョウサイ</t>
    </rPh>
    <phoneticPr fontId="4"/>
  </si>
  <si>
    <t>千円</t>
    <rPh sb="0" eb="2">
      <t>センエン</t>
    </rPh>
    <phoneticPr fontId="4"/>
  </si>
  <si>
    <t>令和　年　月　日</t>
    <rPh sb="0" eb="2">
      <t>レイワ</t>
    </rPh>
    <rPh sb="3" eb="4">
      <t>ネン</t>
    </rPh>
    <rPh sb="5" eb="6">
      <t>ガツ</t>
    </rPh>
    <rPh sb="7" eb="8">
      <t>ニチ</t>
    </rPh>
    <phoneticPr fontId="4"/>
  </si>
  <si>
    <t>こども</t>
    <phoneticPr fontId="4"/>
  </si>
  <si>
    <t>全国</t>
    <rPh sb="0" eb="2">
      <t>ゼンコク</t>
    </rPh>
    <phoneticPr fontId="4"/>
  </si>
  <si>
    <t>活性化</t>
    <rPh sb="0" eb="3">
      <t>カッセイカ</t>
    </rPh>
    <phoneticPr fontId="4"/>
  </si>
  <si>
    <t>こども</t>
    <phoneticPr fontId="4"/>
  </si>
  <si>
    <t>　　　年　　　月　　　日　から　　　　年　　　月　　　日まで</t>
  </si>
  <si>
    <t>人）</t>
    <rPh sb="0" eb="1">
      <t>ニン</t>
    </rPh>
    <phoneticPr fontId="4"/>
  </si>
  <si>
    <t>収益事業の実施予定の有無　　　予定している　　・　　予定していない</t>
    <phoneticPr fontId="4"/>
  </si>
  <si>
    <t>①</t>
  </si>
  <si>
    <t>事業名</t>
    <phoneticPr fontId="4"/>
  </si>
  <si>
    <t>(1)</t>
    <phoneticPr fontId="4"/>
  </si>
  <si>
    <t>(2)</t>
    <phoneticPr fontId="4"/>
  </si>
  <si>
    <t>(3)</t>
    <phoneticPr fontId="4"/>
  </si>
  <si>
    <t>実施期間（景品等交換期限を含む。）</t>
  </si>
  <si>
    <t>(4)</t>
    <phoneticPr fontId="4"/>
  </si>
  <si>
    <t>実施場所</t>
  </si>
  <si>
    <t>(5)</t>
    <phoneticPr fontId="4"/>
  </si>
  <si>
    <t>(6)</t>
    <phoneticPr fontId="4"/>
  </si>
  <si>
    <t>(7)</t>
    <phoneticPr fontId="4"/>
  </si>
  <si>
    <t>(8)</t>
    <phoneticPr fontId="4"/>
  </si>
  <si>
    <t>収益事業について</t>
  </si>
  <si>
    <t>収益事業の内容</t>
  </si>
  <si>
    <t xml:space="preserve">   </t>
    <phoneticPr fontId="4"/>
  </si>
  <si>
    <t>② </t>
    <phoneticPr fontId="4"/>
  </si>
  <si>
    <t>③</t>
  </si>
  <si>
    <t xml:space="preserve">    </t>
    <phoneticPr fontId="4"/>
  </si>
  <si>
    <t>実施を予定している場合の売上げの見込額</t>
    <phoneticPr fontId="4"/>
  </si>
  <si>
    <t>総事業費</t>
  </si>
  <si>
    <t>補助対象経費</t>
  </si>
  <si>
    <t>＊都補助金</t>
  </si>
  <si>
    <t>＊区補助金</t>
  </si>
  <si>
    <t>自己負担額</t>
  </si>
  <si>
    <t>〈自己負担額内訳〉</t>
  </si>
  <si>
    <t>積立金</t>
  </si>
  <si>
    <t>負担金</t>
  </si>
  <si>
    <t>借入金</t>
  </si>
  <si>
    <t>その他</t>
  </si>
  <si>
    <t>計</t>
  </si>
  <si>
    <t>事業に要する経費内訳</t>
  </si>
  <si>
    <t>円</t>
    <phoneticPr fontId="4"/>
  </si>
  <si>
    <t>（目標来街者数：</t>
    <phoneticPr fontId="4"/>
  </si>
  <si>
    <t>期待される効果</t>
    <phoneticPr fontId="4"/>
  </si>
  <si>
    <t>から</t>
    <phoneticPr fontId="4"/>
  </si>
  <si>
    <t>まで</t>
    <phoneticPr fontId="4"/>
  </si>
  <si>
    <t>年　月　日</t>
    <rPh sb="0" eb="1">
      <t>トシ</t>
    </rPh>
    <rPh sb="2" eb="3">
      <t>ガツ</t>
    </rPh>
    <rPh sb="4" eb="5">
      <t>ニチ</t>
    </rPh>
    <phoneticPr fontId="4"/>
  </si>
  <si>
    <t>別紙「事業計画書」（地域連携型商店街事業）</t>
    <rPh sb="10" eb="12">
      <t>チイキ</t>
    </rPh>
    <rPh sb="12" eb="14">
      <t>レンケイ</t>
    </rPh>
    <rPh sb="14" eb="15">
      <t>ガタ</t>
    </rPh>
    <rPh sb="15" eb="18">
      <t>ショウテンガイ</t>
    </rPh>
    <phoneticPr fontId="4"/>
  </si>
  <si>
    <t>テーマ（該当するものをひとつ選択し、〇を記載）</t>
    <rPh sb="4" eb="6">
      <t>ガイトウ</t>
    </rPh>
    <rPh sb="14" eb="16">
      <t>センタク</t>
    </rPh>
    <rPh sb="20" eb="22">
      <t>キサイ</t>
    </rPh>
    <phoneticPr fontId="4"/>
  </si>
  <si>
    <t>その他（　　　　　　　　　　　　　　　　　　　　　　　　　　　　　　　　　　　）</t>
    <rPh sb="2" eb="3">
      <t>タ</t>
    </rPh>
    <phoneticPr fontId="4"/>
  </si>
  <si>
    <t>地域資源活用　・　防災防犯　・　地域福祉　・　青少年育成　・　環境　・　</t>
    <rPh sb="0" eb="2">
      <t>チイキ</t>
    </rPh>
    <rPh sb="2" eb="4">
      <t>シゲン</t>
    </rPh>
    <rPh sb="4" eb="6">
      <t>カツヨウ</t>
    </rPh>
    <rPh sb="9" eb="11">
      <t>ボウサイ</t>
    </rPh>
    <rPh sb="11" eb="13">
      <t>ボウハン</t>
    </rPh>
    <rPh sb="16" eb="18">
      <t>チイキ</t>
    </rPh>
    <rPh sb="18" eb="20">
      <t>フクシ</t>
    </rPh>
    <rPh sb="23" eb="26">
      <t>セイショウネン</t>
    </rPh>
    <rPh sb="26" eb="28">
      <t>イクセイ</t>
    </rPh>
    <rPh sb="31" eb="33">
      <t>カンキョウ</t>
    </rPh>
    <phoneticPr fontId="4"/>
  </si>
  <si>
    <t>実行委員会に加盟する団体名</t>
    <rPh sb="0" eb="2">
      <t>ジッコウ</t>
    </rPh>
    <rPh sb="2" eb="5">
      <t>イインカイ</t>
    </rPh>
    <rPh sb="6" eb="8">
      <t>カメイ</t>
    </rPh>
    <rPh sb="10" eb="12">
      <t>ダンタイ</t>
    </rPh>
    <rPh sb="12" eb="13">
      <t>メイ</t>
    </rPh>
    <phoneticPr fontId="4"/>
  </si>
  <si>
    <t>(9)</t>
    <phoneticPr fontId="4"/>
  </si>
  <si>
    <t>　　新たな取り組みを必ず記載）</t>
    <phoneticPr fontId="4"/>
  </si>
  <si>
    <t>事業の具体的な内容（前年度に実施したイベントを連続して行う場合は、前年度に実施していない</t>
    <rPh sb="10" eb="13">
      <t>ゼンネンド</t>
    </rPh>
    <rPh sb="14" eb="16">
      <t>ジッシ</t>
    </rPh>
    <rPh sb="23" eb="25">
      <t>レンゾク</t>
    </rPh>
    <rPh sb="27" eb="28">
      <t>オコナ</t>
    </rPh>
    <rPh sb="29" eb="31">
      <t>バアイ</t>
    </rPh>
    <phoneticPr fontId="4"/>
  </si>
  <si>
    <t>年　月　日</t>
    <rPh sb="0" eb="1">
      <t>ネン</t>
    </rPh>
    <rPh sb="2" eb="3">
      <t>ガツ</t>
    </rPh>
    <rPh sb="4" eb="5">
      <t>ヒ</t>
    </rPh>
    <phoneticPr fontId="4"/>
  </si>
  <si>
    <t>経費別明細</t>
  </si>
  <si>
    <t>商店会等名</t>
    <rPh sb="0" eb="3">
      <t>ショウテンカイ</t>
    </rPh>
    <rPh sb="3" eb="4">
      <t>トウ</t>
    </rPh>
    <rPh sb="4" eb="5">
      <t>メイ</t>
    </rPh>
    <phoneticPr fontId="18"/>
  </si>
  <si>
    <t>（事業名）</t>
  </si>
  <si>
    <t>（単位：円）</t>
  </si>
  <si>
    <t>経費名称</t>
    <phoneticPr fontId="18"/>
  </si>
  <si>
    <t>単　価</t>
  </si>
  <si>
    <t>×規　模</t>
    <phoneticPr fontId="18"/>
  </si>
  <si>
    <t>＝金　額</t>
    <phoneticPr fontId="18"/>
  </si>
  <si>
    <t>補助対象経費</t>
    <rPh sb="0" eb="2">
      <t>ホジョ</t>
    </rPh>
    <rPh sb="2" eb="4">
      <t>タイショウ</t>
    </rPh>
    <rPh sb="4" eb="6">
      <t>ケイヒ</t>
    </rPh>
    <phoneticPr fontId="18"/>
  </si>
  <si>
    <t>備　考</t>
    <rPh sb="0" eb="1">
      <t>ソナエ</t>
    </rPh>
    <rPh sb="2" eb="3">
      <t>コウ</t>
    </rPh>
    <phoneticPr fontId="18"/>
  </si>
  <si>
    <t xml:space="preserve">  合　　　　計</t>
    <rPh sb="2" eb="3">
      <t>ゴウ</t>
    </rPh>
    <rPh sb="7" eb="8">
      <t>ケイ</t>
    </rPh>
    <phoneticPr fontId="18"/>
  </si>
  <si>
    <t>＊記載欄不足の場合は、適宜行を挿入し記載すること。</t>
  </si>
  <si>
    <t>商店会等名</t>
    <rPh sb="0" eb="2">
      <t>ショウテン</t>
    </rPh>
    <rPh sb="2" eb="3">
      <t>カイ</t>
    </rPh>
    <rPh sb="3" eb="4">
      <t>トウ</t>
    </rPh>
    <rPh sb="4" eb="5">
      <t>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</si>
</sst>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quot;千円&quot;"/>
    <numFmt numFmtId="178" formatCode="[$]ggge&quot;年&quot;m&quot;月&quot;d&quot;日&quot;;@" x16r2:formatCode16="[$-ja-JP-x-gannen]ggge&quot;年&quot;m&quot;月&quot;d&quot;日&quot;;@"/>
    <numFmt numFmtId="179" formatCode="#,##0_);\(#,##0\)"/>
    <numFmt numFmtId="180" formatCode="#,##0&quot;円&quot;"/>
  </numFmts>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ＭＳ 明朝"/>
      <family val="1"/>
      <charset val="128"/>
    </font>
    <font>
      <sz val="6"/>
      <name val="Yu Gothic"/>
      <family val="3"/>
      <charset val="128"/>
      <scheme val="minor"/>
    </font>
    <font>
      <sz val="12"/>
      <color theme="1"/>
      <name val="ＭＳ 明朝"/>
      <family val="1"/>
      <charset val="128"/>
    </font>
    <font>
      <sz val="6"/>
      <name val="Yu Gothic"/>
      <family val="2"/>
      <charset val="128"/>
      <scheme val="minor"/>
    </font>
    <font>
      <sz val="18"/>
      <color theme="1"/>
      <name val="ＭＳ 明朝"/>
      <family val="1"/>
      <charset val="128"/>
    </font>
    <font>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sz val="8"/>
      <color theme="1"/>
      <name val="ＭＳ 明朝"/>
      <family val="1"/>
      <charset val="128"/>
    </font>
    <font>
      <sz val="10.5"/>
      <color rgb="FF000000"/>
      <name val="ＭＳ 明朝"/>
      <family val="1"/>
      <charset val="128"/>
    </font>
    <font>
      <sz val="11"/>
      <name val="ＭＳ Ｐゴシック"/>
      <family val="3"/>
      <charset val="128"/>
    </font>
    <font>
      <sz val="10.5"/>
      <name val="ＭＳ 明朝"/>
      <family val="1"/>
      <charset val="128"/>
    </font>
    <font>
      <sz val="10.5"/>
      <name val="ＭＳ Ｐ明朝"/>
      <family val="1"/>
      <charset val="128"/>
    </font>
    <font>
      <sz val="10.5"/>
      <name val="Century"/>
      <family val="1"/>
    </font>
    <font>
      <sz val="6"/>
      <name val="ＭＳ Ｐゴシック"/>
      <family val="3"/>
      <charset val="128"/>
    </font>
  </fonts>
  <fills count="2">
    <fill>
      <patternFill patternType="none"/>
    </fill>
    <fill>
      <patternFill patternType="gray125"/>
    </fill>
  </fills>
  <borders count="29">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otted">
        <color auto="1"/>
      </bottom>
      <diagonal/>
    </border>
    <border>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4" fillId="0" borderId="0" applyFont="0" applyFill="0" applyBorder="0" applyAlignment="0" applyProtection="0"/>
    <xf numFmtId="0" fontId="14" fillId="0" borderId="0"/>
  </cellStyleXfs>
  <cellXfs count="140">
    <xf numFmtId="0" fontId="0" fillId="0" borderId="0" xfId="0"/>
    <xf numFmtId="0" fontId="3" fillId="0" borderId="0" xfId="1" applyFont="1">
      <alignment vertical="center"/>
    </xf>
    <xf numFmtId="0" fontId="3" fillId="0" borderId="0" xfId="1" applyFont="1" applyAlignment="1">
      <alignment horizontal="left" vertical="center"/>
    </xf>
    <xf numFmtId="0" fontId="5" fillId="0" borderId="0" xfId="1" applyFont="1">
      <alignment vertical="center"/>
    </xf>
    <xf numFmtId="0" fontId="5" fillId="0" borderId="0" xfId="1" applyFont="1" applyAlignment="1">
      <alignment horizontal="left" vertical="center"/>
    </xf>
    <xf numFmtId="0" fontId="5" fillId="0" borderId="1" xfId="1" applyFont="1" applyBorder="1">
      <alignment vertical="center"/>
    </xf>
    <xf numFmtId="0" fontId="5" fillId="0" borderId="0" xfId="1" applyFont="1" applyAlignment="1">
      <alignment horizontal="right" vertical="center"/>
    </xf>
    <xf numFmtId="58" fontId="3" fillId="0" borderId="0" xfId="1" applyNumberFormat="1" applyFont="1">
      <alignment vertical="center"/>
    </xf>
    <xf numFmtId="0" fontId="8" fillId="0" borderId="0" xfId="1" applyFont="1" applyAlignment="1">
      <alignment vertical="center" shrinkToFit="1"/>
    </xf>
    <xf numFmtId="0" fontId="8" fillId="0" borderId="0" xfId="1" applyFont="1">
      <alignment vertical="center"/>
    </xf>
    <xf numFmtId="0" fontId="5" fillId="0" borderId="2" xfId="1" applyFont="1" applyBorder="1" applyAlignment="1">
      <alignment horizontal="left" vertical="center"/>
    </xf>
    <xf numFmtId="0" fontId="5" fillId="0" borderId="2" xfId="1" applyFont="1" applyBorder="1">
      <alignment vertical="center"/>
    </xf>
    <xf numFmtId="58" fontId="5" fillId="0" borderId="0" xfId="1" applyNumberFormat="1" applyFo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9" xfId="1" applyFont="1" applyBorder="1">
      <alignment vertical="center"/>
    </xf>
    <xf numFmtId="0" fontId="9" fillId="0" borderId="9" xfId="1" applyFont="1" applyBorder="1" applyAlignment="1">
      <alignment horizontal="left" vertical="center"/>
    </xf>
    <xf numFmtId="0" fontId="9" fillId="0" borderId="9" xfId="1" applyFont="1" applyBorder="1" applyAlignment="1">
      <alignment horizontal="center" vertical="center"/>
    </xf>
    <xf numFmtId="3" fontId="3" fillId="0" borderId="0" xfId="1" applyNumberFormat="1" applyFont="1">
      <alignment vertical="center"/>
    </xf>
    <xf numFmtId="0" fontId="5" fillId="0" borderId="0" xfId="1" applyFont="1" applyAlignment="1">
      <alignment horizontal="center" vertical="center"/>
    </xf>
    <xf numFmtId="58" fontId="9" fillId="0" borderId="0" xfId="1" applyNumberFormat="1" applyFont="1" applyAlignment="1">
      <alignment horizontal="left" vertical="center"/>
    </xf>
    <xf numFmtId="58" fontId="9" fillId="0" borderId="0" xfId="1" applyNumberFormat="1" applyFont="1">
      <alignment vertical="center"/>
    </xf>
    <xf numFmtId="0" fontId="11" fillId="0" borderId="0" xfId="1" applyFont="1">
      <alignment vertical="center"/>
    </xf>
    <xf numFmtId="0" fontId="5" fillId="0" borderId="0" xfId="1" applyFont="1" applyAlignment="1">
      <alignment horizontal="left" vertical="center" shrinkToFit="1"/>
    </xf>
    <xf numFmtId="0" fontId="9" fillId="0" borderId="10" xfId="1" applyFont="1" applyBorder="1">
      <alignment vertical="center"/>
    </xf>
    <xf numFmtId="0" fontId="9" fillId="0" borderId="10" xfId="1" applyFont="1" applyBorder="1" applyAlignment="1">
      <alignment horizontal="left" vertical="center"/>
    </xf>
    <xf numFmtId="0" fontId="0" fillId="0" borderId="7" xfId="0" applyBorder="1"/>
    <xf numFmtId="0" fontId="0" fillId="0" borderId="2" xfId="0" applyBorder="1"/>
    <xf numFmtId="0" fontId="0" fillId="0" borderId="6" xfId="0" applyBorder="1"/>
    <xf numFmtId="0" fontId="0" fillId="0" borderId="12" xfId="0" applyBorder="1"/>
    <xf numFmtId="0" fontId="0" fillId="0" borderId="0" xfId="0" applyBorder="1"/>
    <xf numFmtId="0" fontId="0" fillId="0" borderId="13" xfId="0" applyBorder="1"/>
    <xf numFmtId="0" fontId="0" fillId="0" borderId="4" xfId="0" applyBorder="1"/>
    <xf numFmtId="0" fontId="0" fillId="0" borderId="1" xfId="0" applyBorder="1"/>
    <xf numFmtId="0" fontId="0" fillId="0" borderId="3" xfId="0" applyBorder="1"/>
    <xf numFmtId="0" fontId="0" fillId="0" borderId="2" xfId="0" applyBorder="1" applyAlignment="1"/>
    <xf numFmtId="0" fontId="0" fillId="0" borderId="0" xfId="0" applyAlignment="1">
      <alignment horizontal="left" vertical="center"/>
    </xf>
    <xf numFmtId="0" fontId="0" fillId="0" borderId="0" xfId="0" applyBorder="1" applyAlignment="1">
      <alignment horizontal="left" vertical="center"/>
    </xf>
    <xf numFmtId="0" fontId="0" fillId="0" borderId="0" xfId="0" applyBorder="1" applyAlignment="1"/>
    <xf numFmtId="0" fontId="0" fillId="0" borderId="0" xfId="0" quotePrefix="1" applyBorder="1"/>
    <xf numFmtId="0" fontId="0" fillId="0" borderId="1" xfId="0" applyBorder="1" applyAlignment="1">
      <alignment horizontal="right"/>
    </xf>
    <xf numFmtId="3" fontId="0" fillId="0" borderId="0" xfId="0" applyNumberFormat="1" applyBorder="1" applyAlignment="1"/>
    <xf numFmtId="0" fontId="0" fillId="0" borderId="0" xfId="0" quotePrefix="1" applyBorder="1" applyAlignment="1">
      <alignment horizontal="left" vertical="center"/>
    </xf>
    <xf numFmtId="0" fontId="0" fillId="0" borderId="2" xfId="0" quotePrefix="1" applyBorder="1" applyAlignment="1">
      <alignment horizontal="left" vertical="center"/>
    </xf>
    <xf numFmtId="49" fontId="0" fillId="0" borderId="2" xfId="0" applyNumberFormat="1" applyBorder="1" applyAlignment="1">
      <alignment horizontal="left" vertical="center"/>
    </xf>
    <xf numFmtId="0" fontId="0" fillId="0" borderId="13" xfId="0" applyBorder="1" applyAlignment="1"/>
    <xf numFmtId="0" fontId="0" fillId="0" borderId="3" xfId="0" applyBorder="1" applyAlignment="1">
      <alignment horizontal="right"/>
    </xf>
    <xf numFmtId="0" fontId="0" fillId="0" borderId="0" xfId="0" applyBorder="1" applyAlignment="1">
      <alignment horizontal="left" vertical="center"/>
    </xf>
    <xf numFmtId="0" fontId="0" fillId="0" borderId="1" xfId="0" applyBorder="1" applyAlignment="1">
      <alignment horizontal="left" vertical="center"/>
    </xf>
    <xf numFmtId="0" fontId="0" fillId="0" borderId="0" xfId="0" applyBorder="1" applyAlignment="1">
      <alignment vertical="center"/>
    </xf>
    <xf numFmtId="0" fontId="0" fillId="0" borderId="2" xfId="0" quotePrefix="1" applyBorder="1" applyAlignment="1"/>
    <xf numFmtId="38" fontId="15" fillId="0" borderId="0" xfId="3" applyFont="1" applyBorder="1" applyAlignment="1">
      <alignment horizontal="left" vertical="center"/>
    </xf>
    <xf numFmtId="38" fontId="17" fillId="0" borderId="0" xfId="3" applyFont="1" applyBorder="1" applyAlignment="1">
      <alignment horizontal="left" vertical="center"/>
    </xf>
    <xf numFmtId="38" fontId="16" fillId="0" borderId="11" xfId="3" applyFont="1" applyFill="1" applyBorder="1" applyAlignment="1">
      <alignment horizontal="center" vertical="center"/>
    </xf>
    <xf numFmtId="38" fontId="14" fillId="0" borderId="0" xfId="3" applyFont="1" applyAlignment="1">
      <alignment vertical="center"/>
    </xf>
    <xf numFmtId="38" fontId="14" fillId="0" borderId="0" xfId="3" applyFont="1" applyBorder="1" applyAlignment="1">
      <alignment vertical="center"/>
    </xf>
    <xf numFmtId="38" fontId="15" fillId="0" borderId="2" xfId="3" applyFont="1" applyBorder="1" applyAlignment="1">
      <alignment vertical="center" wrapText="1"/>
    </xf>
    <xf numFmtId="0" fontId="14" fillId="0" borderId="0" xfId="4" applyAlignment="1">
      <alignment vertical="center"/>
    </xf>
    <xf numFmtId="0" fontId="14" fillId="0" borderId="1" xfId="4" applyBorder="1" applyAlignment="1">
      <alignment vertical="center" wrapText="1"/>
    </xf>
    <xf numFmtId="38" fontId="15" fillId="0" borderId="1" xfId="3" applyFont="1" applyBorder="1" applyAlignment="1">
      <alignment vertical="center" wrapText="1"/>
    </xf>
    <xf numFmtId="38" fontId="15" fillId="0" borderId="11" xfId="3" applyFont="1" applyBorder="1" applyAlignment="1">
      <alignment horizontal="center" vertical="center" wrapText="1"/>
    </xf>
    <xf numFmtId="38" fontId="15" fillId="0" borderId="11" xfId="3" quotePrefix="1" applyFont="1" applyBorder="1" applyAlignment="1">
      <alignment horizontal="center" vertical="center" wrapText="1"/>
    </xf>
    <xf numFmtId="38" fontId="15" fillId="0" borderId="19" xfId="3" applyFont="1" applyBorder="1" applyAlignment="1">
      <alignment horizontal="right" vertical="center" wrapText="1"/>
    </xf>
    <xf numFmtId="38" fontId="0" fillId="0" borderId="0" xfId="3" applyFont="1" applyAlignment="1">
      <alignment vertical="center"/>
    </xf>
    <xf numFmtId="38" fontId="15" fillId="0" borderId="22" xfId="3" applyFont="1" applyBorder="1" applyAlignment="1">
      <alignment horizontal="right" vertical="center" wrapText="1"/>
    </xf>
    <xf numFmtId="38" fontId="15" fillId="0" borderId="23" xfId="3" applyFont="1" applyBorder="1" applyAlignment="1">
      <alignment horizontal="right" vertical="center" wrapText="1"/>
    </xf>
    <xf numFmtId="38" fontId="15" fillId="0" borderId="24" xfId="3" applyFont="1" applyBorder="1" applyAlignment="1">
      <alignment horizontal="right" vertical="center" wrapText="1"/>
    </xf>
    <xf numFmtId="38" fontId="15" fillId="0" borderId="25" xfId="3" applyFont="1" applyBorder="1" applyAlignment="1">
      <alignment horizontal="right" vertical="center" wrapText="1"/>
    </xf>
    <xf numFmtId="38" fontId="15" fillId="0" borderId="28" xfId="3" applyFont="1" applyBorder="1" applyAlignment="1">
      <alignment horizontal="right" vertical="center" wrapText="1"/>
    </xf>
    <xf numFmtId="38" fontId="15" fillId="0" borderId="5" xfId="3" applyFont="1" applyBorder="1" applyAlignment="1">
      <alignment horizontal="right" vertical="center" wrapText="1"/>
    </xf>
    <xf numFmtId="38" fontId="15" fillId="0" borderId="11" xfId="3" applyFont="1" applyBorder="1" applyAlignment="1">
      <alignment horizontal="right" vertical="center" wrapText="1"/>
    </xf>
    <xf numFmtId="38" fontId="15" fillId="0" borderId="8" xfId="3" applyFont="1" applyBorder="1" applyAlignment="1">
      <alignment horizontal="right" vertical="center" wrapText="1"/>
    </xf>
    <xf numFmtId="0" fontId="9" fillId="0" borderId="11" xfId="1" applyFont="1" applyBorder="1" applyAlignment="1">
      <alignment horizontal="center" vertical="center"/>
    </xf>
    <xf numFmtId="0" fontId="11" fillId="0" borderId="14" xfId="1" applyFont="1" applyBorder="1" applyAlignment="1">
      <alignment horizontal="center" vertical="center" shrinkToFit="1"/>
    </xf>
    <xf numFmtId="0" fontId="11" fillId="0" borderId="16" xfId="1" applyFont="1" applyBorder="1" applyAlignment="1">
      <alignment horizontal="center" vertical="center" shrinkToFit="1"/>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177" fontId="9" fillId="0" borderId="7" xfId="1" applyNumberFormat="1" applyFont="1" applyBorder="1" applyAlignment="1">
      <alignment horizontal="center" vertical="center"/>
    </xf>
    <xf numFmtId="177" fontId="9" fillId="0" borderId="2" xfId="1" applyNumberFormat="1" applyFont="1" applyBorder="1" applyAlignment="1">
      <alignment horizontal="center" vertical="center"/>
    </xf>
    <xf numFmtId="177" fontId="9" fillId="0" borderId="6" xfId="1" applyNumberFormat="1" applyFont="1" applyBorder="1" applyAlignment="1">
      <alignment horizontal="center" vertical="center"/>
    </xf>
    <xf numFmtId="177" fontId="9" fillId="0" borderId="4" xfId="1" applyNumberFormat="1" applyFont="1" applyBorder="1" applyAlignment="1">
      <alignment horizontal="center" vertical="center"/>
    </xf>
    <xf numFmtId="177" fontId="9" fillId="0" borderId="1" xfId="1" applyNumberFormat="1" applyFont="1" applyBorder="1" applyAlignment="1">
      <alignment horizontal="center" vertical="center"/>
    </xf>
    <xf numFmtId="177" fontId="9" fillId="0" borderId="3" xfId="1" applyNumberFormat="1" applyFont="1" applyBorder="1" applyAlignment="1">
      <alignment horizontal="center" vertical="center"/>
    </xf>
    <xf numFmtId="0" fontId="9" fillId="0" borderId="8" xfId="1" applyFont="1" applyBorder="1" applyAlignment="1">
      <alignment horizontal="center" vertical="center"/>
    </xf>
    <xf numFmtId="0" fontId="9" fillId="0" borderId="5" xfId="1" applyFont="1" applyBorder="1" applyAlignment="1">
      <alignment horizontal="center" vertical="center"/>
    </xf>
    <xf numFmtId="0" fontId="12" fillId="0" borderId="11" xfId="1" applyFont="1" applyBorder="1" applyAlignment="1">
      <alignment horizontal="center" vertical="center" wrapText="1"/>
    </xf>
    <xf numFmtId="0" fontId="12" fillId="0" borderId="11" xfId="1" applyFont="1" applyBorder="1" applyAlignment="1">
      <alignment horizontal="center" vertical="center"/>
    </xf>
    <xf numFmtId="0" fontId="9" fillId="0" borderId="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11" fillId="0" borderId="11" xfId="1" applyFont="1" applyBorder="1" applyAlignment="1">
      <alignment horizontal="center" vertical="center" wrapText="1"/>
    </xf>
    <xf numFmtId="0" fontId="11" fillId="0" borderId="11" xfId="1" applyFont="1" applyBorder="1" applyAlignment="1">
      <alignment horizontal="center" vertical="center"/>
    </xf>
    <xf numFmtId="176" fontId="3" fillId="0" borderId="0" xfId="1" applyNumberFormat="1" applyFont="1" applyAlignment="1">
      <alignment horizontal="center" vertical="center"/>
    </xf>
    <xf numFmtId="3" fontId="7" fillId="0" borderId="1" xfId="1" applyNumberFormat="1" applyFont="1" applyBorder="1" applyAlignment="1">
      <alignment horizontal="center" vertical="center" shrinkToFit="1"/>
    </xf>
    <xf numFmtId="176" fontId="5" fillId="0" borderId="0" xfId="1" applyNumberFormat="1" applyFont="1" applyAlignment="1">
      <alignment horizontal="distributed" vertical="center"/>
    </xf>
    <xf numFmtId="0" fontId="7" fillId="0" borderId="0" xfId="1" applyNumberFormat="1" applyFont="1" applyAlignment="1">
      <alignment horizontal="left" vertical="center" shrinkToFit="1"/>
    </xf>
    <xf numFmtId="0" fontId="5" fillId="0" borderId="0" xfId="1" applyFont="1" applyAlignment="1">
      <alignment horizontal="center" vertical="center"/>
    </xf>
    <xf numFmtId="0" fontId="5" fillId="0" borderId="1" xfId="1" applyFont="1" applyBorder="1" applyAlignment="1">
      <alignment horizontal="center" vertical="center" shrinkToFit="1"/>
    </xf>
    <xf numFmtId="0" fontId="10" fillId="0" borderId="0" xfId="1" applyFont="1" applyAlignment="1">
      <alignment horizontal="center" vertical="center"/>
    </xf>
    <xf numFmtId="0" fontId="11" fillId="0" borderId="11" xfId="1" applyFont="1" applyBorder="1" applyAlignment="1">
      <alignment horizontal="center" vertical="center" shrinkToFit="1"/>
    </xf>
    <xf numFmtId="0" fontId="0" fillId="0" borderId="0" xfId="0" applyBorder="1" applyAlignment="1">
      <alignment horizontal="left" vertical="center"/>
    </xf>
    <xf numFmtId="0" fontId="0" fillId="0" borderId="1" xfId="0" applyBorder="1" applyAlignment="1">
      <alignment horizontal="left" vertical="center"/>
    </xf>
    <xf numFmtId="178" fontId="0" fillId="0" borderId="0" xfId="0" applyNumberFormat="1" applyBorder="1" applyAlignment="1">
      <alignment horizontal="center" vertical="center"/>
    </xf>
    <xf numFmtId="0" fontId="0" fillId="0" borderId="0" xfId="0" applyBorder="1" applyAlignment="1">
      <alignment horizontal="left" vertical="top"/>
    </xf>
    <xf numFmtId="3" fontId="0" fillId="0" borderId="0" xfId="0" applyNumberFormat="1" applyBorder="1" applyAlignment="1">
      <alignment horizontal="right" vertical="center"/>
    </xf>
    <xf numFmtId="0" fontId="0" fillId="0" borderId="0" xfId="0" applyBorder="1" applyAlignment="1">
      <alignment horizontal="left"/>
    </xf>
    <xf numFmtId="0" fontId="0" fillId="0" borderId="1" xfId="0" applyBorder="1" applyAlignment="1">
      <alignment horizontal="left" vertical="top"/>
    </xf>
    <xf numFmtId="0" fontId="0" fillId="0" borderId="2" xfId="0" applyBorder="1" applyAlignment="1">
      <alignment horizontal="left"/>
    </xf>
    <xf numFmtId="0" fontId="13" fillId="0" borderId="2" xfId="0" applyFont="1" applyBorder="1" applyAlignment="1">
      <alignment horizontal="right" vertical="center"/>
    </xf>
    <xf numFmtId="179" fontId="0" fillId="0" borderId="2" xfId="0" applyNumberFormat="1" applyBorder="1" applyAlignment="1">
      <alignment horizontal="right"/>
    </xf>
    <xf numFmtId="0" fontId="0" fillId="0" borderId="11"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180" fontId="0" fillId="0" borderId="11" xfId="0" applyNumberFormat="1" applyBorder="1" applyAlignment="1">
      <alignment horizontal="right"/>
    </xf>
    <xf numFmtId="180" fontId="0" fillId="0" borderId="14" xfId="0" applyNumberFormat="1" applyBorder="1" applyAlignment="1">
      <alignment horizontal="right"/>
    </xf>
    <xf numFmtId="180" fontId="0" fillId="0" borderId="16" xfId="0" applyNumberFormat="1" applyBorder="1" applyAlignment="1">
      <alignment horizontal="right"/>
    </xf>
    <xf numFmtId="0" fontId="0" fillId="0" borderId="0" xfId="0" applyBorder="1" applyAlignment="1">
      <alignment horizontal="center"/>
    </xf>
    <xf numFmtId="38" fontId="15" fillId="0" borderId="0" xfId="3" applyFont="1" applyBorder="1" applyAlignment="1">
      <alignment horizontal="justify" vertical="center" wrapText="1"/>
    </xf>
    <xf numFmtId="38" fontId="15" fillId="0" borderId="2" xfId="3" applyFont="1" applyBorder="1" applyAlignment="1">
      <alignment horizontal="justify" vertical="center" wrapText="1"/>
    </xf>
    <xf numFmtId="38" fontId="15" fillId="0" borderId="20" xfId="3" applyFont="1" applyBorder="1" applyAlignment="1">
      <alignment horizontal="center" vertical="center" wrapText="1"/>
    </xf>
    <xf numFmtId="38" fontId="15" fillId="0" borderId="21" xfId="3" applyFont="1" applyBorder="1" applyAlignment="1">
      <alignment horizontal="center" vertical="center" wrapText="1"/>
    </xf>
    <xf numFmtId="38" fontId="15" fillId="0" borderId="26" xfId="3" applyFont="1" applyBorder="1" applyAlignment="1">
      <alignment horizontal="center" vertical="center" wrapText="1"/>
    </xf>
    <xf numFmtId="38" fontId="15" fillId="0" borderId="27" xfId="3" applyFont="1" applyBorder="1" applyAlignment="1">
      <alignment horizontal="center" vertical="center" wrapText="1"/>
    </xf>
    <xf numFmtId="38" fontId="15" fillId="0" borderId="11" xfId="3" applyFont="1" applyBorder="1" applyAlignment="1">
      <alignment horizontal="center" vertical="center" wrapText="1"/>
    </xf>
    <xf numFmtId="38" fontId="16" fillId="0" borderId="0" xfId="3" applyFont="1" applyBorder="1" applyAlignment="1">
      <alignment horizontal="left" vertical="center"/>
    </xf>
    <xf numFmtId="38" fontId="16" fillId="0" borderId="14" xfId="3" applyFont="1" applyFill="1" applyBorder="1" applyAlignment="1">
      <alignment horizontal="center" vertical="center"/>
    </xf>
    <xf numFmtId="0" fontId="14" fillId="0" borderId="15" xfId="4" applyBorder="1" applyAlignment="1">
      <alignment vertical="center"/>
    </xf>
    <xf numFmtId="0" fontId="14" fillId="0" borderId="16" xfId="4" applyBorder="1" applyAlignment="1">
      <alignment vertical="center"/>
    </xf>
    <xf numFmtId="0" fontId="14" fillId="0" borderId="1" xfId="4" applyBorder="1" applyAlignment="1">
      <alignment horizontal="left" wrapText="1"/>
    </xf>
    <xf numFmtId="38" fontId="15" fillId="0" borderId="2" xfId="3" applyFont="1" applyBorder="1" applyAlignment="1">
      <alignment horizontal="right" wrapText="1"/>
    </xf>
    <xf numFmtId="0" fontId="14" fillId="0" borderId="1" xfId="4" applyBorder="1" applyAlignment="1">
      <alignment horizontal="right" wrapText="1"/>
    </xf>
    <xf numFmtId="38" fontId="15" fillId="0" borderId="7" xfId="3" applyFont="1" applyBorder="1" applyAlignment="1">
      <alignment horizontal="center" vertical="center" wrapText="1"/>
    </xf>
    <xf numFmtId="38" fontId="15" fillId="0" borderId="6" xfId="3" applyFont="1" applyBorder="1" applyAlignment="1">
      <alignment horizontal="center" vertical="center" wrapText="1"/>
    </xf>
    <xf numFmtId="38" fontId="15" fillId="0" borderId="17" xfId="3" applyFont="1" applyBorder="1" applyAlignment="1">
      <alignment horizontal="center" vertical="center" wrapText="1"/>
    </xf>
    <xf numFmtId="38" fontId="15" fillId="0" borderId="18" xfId="3" applyFont="1" applyBorder="1" applyAlignment="1">
      <alignment horizontal="center" vertical="center" wrapText="1"/>
    </xf>
  </cellXfs>
  <cellStyles count="5">
    <cellStyle name="桁区切り 2" xfId="3" xr:uid="{3B1E9418-F6F4-46DB-9F1B-80B42764501E}"/>
    <cellStyle name="標準" xfId="0" builtinId="0"/>
    <cellStyle name="標準 2" xfId="1" xr:uid="{BFCA4AE3-C0D7-47AA-A2F6-57179B2B98BD}"/>
    <cellStyle name="標準 2 2" xfId="2" xr:uid="{BFA81CF6-39A0-45B2-A193-E7625612D79C}"/>
    <cellStyle name="標準 3" xfId="4" xr:uid="{8ED84E60-C421-475A-AC49-CD1465040B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11D9-319D-46AF-BD95-472924611618}">
  <sheetPr>
    <pageSetUpPr fitToPage="1"/>
  </sheetPr>
  <dimension ref="A1:AE74"/>
  <sheetViews>
    <sheetView tabSelected="1" view="pageBreakPreview" zoomScale="131" zoomScaleNormal="100" zoomScaleSheetLayoutView="131" workbookViewId="0">
      <selection activeCell="N7" sqref="N7"/>
    </sheetView>
  </sheetViews>
  <sheetFormatPr defaultColWidth="2.5" defaultRowHeight="13.2"/>
  <cols>
    <col min="1" max="1" width="2.5" style="1" customWidth="1"/>
    <col min="2" max="20" width="2.5" style="1"/>
    <col min="21" max="21" width="2.5" style="2"/>
    <col min="22" max="23" width="2.5" style="1"/>
    <col min="24" max="24" width="2.5" style="1" customWidth="1"/>
    <col min="25" max="16384" width="2.5" style="1"/>
  </cols>
  <sheetData>
    <row r="1" spans="1:30">
      <c r="A1" s="1" t="s">
        <v>23</v>
      </c>
      <c r="U1" s="1"/>
      <c r="AB1" s="2"/>
      <c r="AC1" s="2"/>
      <c r="AD1" s="2"/>
    </row>
    <row r="2" spans="1:30" s="3" customFormat="1" ht="4.5" customHeight="1">
      <c r="Z2" s="6"/>
      <c r="AA2" s="6"/>
      <c r="AB2" s="6"/>
      <c r="AC2" s="6"/>
      <c r="AD2" s="6"/>
    </row>
    <row r="3" spans="1:30" s="3" customFormat="1" ht="14.4">
      <c r="T3" s="99" t="s">
        <v>38</v>
      </c>
      <c r="U3" s="99"/>
      <c r="V3" s="99"/>
      <c r="W3" s="99"/>
      <c r="X3" s="99"/>
      <c r="Y3" s="99"/>
      <c r="Z3" s="99"/>
      <c r="AA3" s="99"/>
      <c r="AB3" s="99"/>
      <c r="AC3" s="12"/>
      <c r="AD3" s="12"/>
    </row>
    <row r="4" spans="1:30" s="3" customFormat="1" ht="14.4">
      <c r="AB4" s="4"/>
      <c r="AC4" s="4"/>
      <c r="AD4" s="4"/>
    </row>
    <row r="5" spans="1:30" s="3" customFormat="1" ht="16.2">
      <c r="A5" s="9" t="s">
        <v>7</v>
      </c>
      <c r="B5" s="9"/>
      <c r="C5" s="9"/>
      <c r="D5" s="9"/>
      <c r="E5" s="9"/>
      <c r="F5" s="9" t="s">
        <v>6</v>
      </c>
      <c r="G5" s="9"/>
      <c r="H5" s="9"/>
      <c r="I5" s="9"/>
      <c r="U5" s="4"/>
    </row>
    <row r="6" spans="1:30" s="3" customFormat="1" ht="16.2">
      <c r="A6" s="9"/>
      <c r="B6" s="8"/>
      <c r="C6" s="8"/>
      <c r="D6" s="8"/>
      <c r="E6" s="9"/>
      <c r="F6" s="8"/>
      <c r="G6" s="8"/>
      <c r="H6" s="8"/>
      <c r="I6" s="8"/>
      <c r="J6" s="8"/>
      <c r="N6" s="5" t="s">
        <v>104</v>
      </c>
      <c r="O6" s="5"/>
      <c r="P6" s="5"/>
      <c r="Q6" s="5"/>
      <c r="R6" s="5"/>
      <c r="S6" s="102"/>
      <c r="T6" s="102"/>
      <c r="U6" s="102"/>
      <c r="V6" s="102"/>
      <c r="W6" s="102"/>
      <c r="X6" s="102"/>
      <c r="Y6" s="102"/>
      <c r="Z6" s="102"/>
      <c r="AA6" s="102"/>
      <c r="AB6" s="102"/>
      <c r="AC6" s="24"/>
      <c r="AD6" s="24"/>
    </row>
    <row r="7" spans="1:30" s="3" customFormat="1" ht="5.25" customHeight="1">
      <c r="A7" s="9"/>
      <c r="B7" s="8"/>
      <c r="C7" s="8"/>
      <c r="D7" s="8"/>
      <c r="E7" s="9"/>
      <c r="F7" s="8"/>
      <c r="G7" s="8"/>
      <c r="H7" s="8"/>
      <c r="I7" s="8"/>
      <c r="J7" s="8"/>
      <c r="N7" s="11"/>
      <c r="O7" s="11"/>
      <c r="P7" s="11"/>
      <c r="Q7" s="11"/>
      <c r="R7" s="11"/>
      <c r="S7" s="10"/>
      <c r="T7" s="11"/>
      <c r="U7" s="11"/>
      <c r="V7" s="11"/>
      <c r="W7" s="11"/>
      <c r="X7" s="11"/>
      <c r="Y7" s="11"/>
      <c r="Z7" s="11"/>
      <c r="AA7" s="11"/>
      <c r="AB7" s="11"/>
    </row>
    <row r="8" spans="1:30" s="3" customFormat="1" ht="14.4">
      <c r="N8" s="5" t="s">
        <v>5</v>
      </c>
      <c r="O8" s="5"/>
      <c r="P8" s="5"/>
      <c r="Q8" s="5"/>
      <c r="R8" s="5"/>
      <c r="S8" s="102"/>
      <c r="T8" s="102"/>
      <c r="U8" s="102"/>
      <c r="V8" s="102"/>
      <c r="W8" s="102"/>
      <c r="X8" s="102"/>
      <c r="Y8" s="102"/>
      <c r="Z8" s="102"/>
      <c r="AA8" s="102"/>
      <c r="AB8" s="102"/>
      <c r="AC8" s="23"/>
      <c r="AD8" s="23"/>
    </row>
    <row r="9" spans="1:30" s="3" customFormat="1" ht="5.25" customHeight="1">
      <c r="A9" s="9"/>
      <c r="B9" s="8"/>
      <c r="C9" s="8"/>
      <c r="D9" s="8"/>
      <c r="E9" s="9"/>
      <c r="F9" s="8"/>
      <c r="G9" s="8"/>
      <c r="H9" s="8"/>
      <c r="I9" s="8"/>
      <c r="J9" s="8"/>
      <c r="S9" s="4"/>
    </row>
    <row r="10" spans="1:30" s="3" customFormat="1" ht="18" customHeight="1">
      <c r="N10" s="5" t="s">
        <v>4</v>
      </c>
      <c r="O10" s="5"/>
      <c r="P10" s="5"/>
      <c r="Q10" s="102"/>
      <c r="R10" s="102"/>
      <c r="S10" s="102"/>
      <c r="T10" s="102"/>
      <c r="U10" s="102"/>
      <c r="V10" s="102"/>
      <c r="W10" s="102"/>
      <c r="X10" s="102"/>
      <c r="Y10" s="102"/>
      <c r="Z10" s="102"/>
      <c r="AA10" s="102"/>
      <c r="AB10" s="102"/>
    </row>
    <row r="11" spans="1:30" s="3" customFormat="1" ht="5.25" customHeight="1">
      <c r="A11" s="9"/>
      <c r="B11" s="8"/>
      <c r="C11" s="8"/>
      <c r="D11" s="8"/>
      <c r="E11" s="9"/>
      <c r="F11" s="8"/>
      <c r="G11" s="8"/>
      <c r="H11" s="8"/>
      <c r="I11" s="8"/>
      <c r="J11" s="8"/>
      <c r="S11" s="4"/>
    </row>
    <row r="12" spans="1:30" s="3" customFormat="1" ht="14.4">
      <c r="Z12" s="4"/>
    </row>
    <row r="13" spans="1:30" s="3" customFormat="1" ht="14.4">
      <c r="U13" s="4"/>
    </row>
    <row r="14" spans="1:30" s="3" customFormat="1" ht="14.4">
      <c r="U14" s="4"/>
    </row>
    <row r="15" spans="1:30" s="3" customFormat="1" ht="14.4">
      <c r="A15" s="103" t="s">
        <v>22</v>
      </c>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row>
    <row r="16" spans="1:30" s="3" customFormat="1" ht="14.4">
      <c r="U16" s="4"/>
    </row>
    <row r="17" spans="1:30" s="3" customFormat="1" ht="14.4">
      <c r="U17" s="4"/>
    </row>
    <row r="18" spans="1:30" s="3" customFormat="1" ht="14.4">
      <c r="U18" s="4"/>
    </row>
    <row r="19" spans="1:30" s="3" customFormat="1" ht="14.4">
      <c r="B19" s="7"/>
      <c r="C19" s="22" t="s">
        <v>21</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1"/>
      <c r="AD19" s="21"/>
    </row>
    <row r="20" spans="1:30" s="3" customFormat="1" ht="4.5" customHeight="1">
      <c r="Z20" s="6"/>
      <c r="AA20" s="6"/>
      <c r="AB20" s="6"/>
      <c r="AC20" s="6"/>
      <c r="AD20" s="6"/>
    </row>
    <row r="21" spans="1:30" s="3" customFormat="1" ht="14.4">
      <c r="B21" s="13" t="s">
        <v>20</v>
      </c>
      <c r="C21" s="1"/>
      <c r="D21" s="1"/>
      <c r="E21" s="1"/>
      <c r="F21" s="1"/>
      <c r="G21" s="1"/>
      <c r="H21" s="1"/>
      <c r="I21" s="1"/>
      <c r="J21" s="1"/>
      <c r="K21" s="1"/>
      <c r="L21" s="1"/>
      <c r="M21" s="1"/>
      <c r="N21" s="1"/>
      <c r="O21" s="1"/>
      <c r="P21" s="1"/>
      <c r="Q21" s="1"/>
      <c r="R21" s="1"/>
      <c r="S21" s="1"/>
      <c r="T21" s="1"/>
      <c r="U21" s="2"/>
      <c r="V21" s="1"/>
      <c r="W21" s="1"/>
      <c r="X21" s="1"/>
      <c r="Y21" s="1"/>
      <c r="Z21" s="1"/>
      <c r="AA21" s="1"/>
      <c r="AB21" s="1"/>
      <c r="AC21" s="1"/>
      <c r="AD21" s="1"/>
    </row>
    <row r="22" spans="1:30" s="3" customFormat="1" ht="4.5" customHeight="1">
      <c r="Z22" s="6"/>
      <c r="AA22" s="6"/>
      <c r="AB22" s="6"/>
      <c r="AC22" s="6"/>
      <c r="AD22" s="6"/>
    </row>
    <row r="23" spans="1:30" s="3" customFormat="1" ht="14.4">
      <c r="B23" s="1" t="s">
        <v>19</v>
      </c>
      <c r="C23" s="1"/>
      <c r="D23" s="1"/>
      <c r="E23" s="1"/>
      <c r="F23" s="1"/>
      <c r="G23" s="1"/>
      <c r="H23" s="1"/>
      <c r="I23" s="1"/>
      <c r="J23" s="1"/>
      <c r="K23" s="1"/>
      <c r="L23" s="1"/>
      <c r="M23" s="1"/>
      <c r="N23" s="1"/>
      <c r="O23" s="1"/>
      <c r="P23" s="1"/>
      <c r="Q23" s="1"/>
      <c r="R23" s="1"/>
      <c r="S23" s="1"/>
      <c r="T23" s="1"/>
      <c r="U23" s="2"/>
      <c r="V23" s="1"/>
      <c r="W23" s="1"/>
      <c r="X23" s="1"/>
      <c r="Y23" s="1"/>
      <c r="Z23" s="1"/>
      <c r="AA23" s="1"/>
      <c r="AB23" s="1"/>
      <c r="AC23" s="1"/>
      <c r="AD23" s="1"/>
    </row>
    <row r="24" spans="1:30" s="3" customFormat="1" ht="14.4">
      <c r="B24" s="1"/>
      <c r="C24" s="1"/>
      <c r="D24" s="1"/>
      <c r="E24" s="1"/>
      <c r="F24" s="1"/>
      <c r="G24" s="1"/>
      <c r="H24" s="1"/>
      <c r="I24" s="1"/>
      <c r="J24" s="1"/>
      <c r="K24" s="1"/>
      <c r="L24" s="1"/>
      <c r="M24" s="1"/>
      <c r="N24" s="1"/>
      <c r="O24" s="1"/>
      <c r="P24" s="1"/>
      <c r="Q24" s="1"/>
      <c r="R24" s="1"/>
      <c r="S24" s="1"/>
      <c r="T24" s="1"/>
      <c r="U24" s="2"/>
      <c r="V24" s="1"/>
      <c r="W24" s="1"/>
      <c r="X24" s="1"/>
      <c r="Y24" s="1"/>
      <c r="Z24" s="1"/>
      <c r="AA24" s="1"/>
      <c r="AB24" s="1"/>
      <c r="AC24" s="1"/>
      <c r="AD24" s="1"/>
    </row>
    <row r="25" spans="1:30" s="3" customFormat="1" ht="14.4">
      <c r="A25" s="101" t="s">
        <v>3</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20"/>
      <c r="AD25" s="20"/>
    </row>
    <row r="26" spans="1:30" s="3" customFormat="1" ht="14.4">
      <c r="U26" s="4"/>
    </row>
    <row r="27" spans="1:30" s="3" customFormat="1" ht="21">
      <c r="A27" s="6">
        <v>1</v>
      </c>
      <c r="C27" s="3" t="s">
        <v>2</v>
      </c>
      <c r="K27" s="100"/>
      <c r="L27" s="100"/>
      <c r="M27" s="100"/>
      <c r="N27" s="100"/>
      <c r="O27" s="100"/>
      <c r="P27" s="100"/>
      <c r="Q27" s="100"/>
      <c r="R27" s="100"/>
      <c r="S27" s="100"/>
      <c r="T27" s="100"/>
      <c r="U27" s="100"/>
      <c r="V27" s="100"/>
      <c r="W27" s="100"/>
      <c r="X27" s="100"/>
      <c r="Y27" s="100"/>
      <c r="Z27" s="100"/>
      <c r="AA27" s="100"/>
    </row>
    <row r="28" spans="1:30" s="3" customFormat="1" ht="14.4">
      <c r="A28" s="6"/>
      <c r="W28" s="4"/>
    </row>
    <row r="29" spans="1:30" s="3" customFormat="1" ht="14.4">
      <c r="A29" s="6">
        <v>2</v>
      </c>
      <c r="C29" s="3" t="s">
        <v>18</v>
      </c>
      <c r="W29" s="4"/>
    </row>
    <row r="30" spans="1:30" s="3" customFormat="1" ht="5.25" customHeight="1">
      <c r="A30" s="6"/>
      <c r="W30" s="4"/>
    </row>
    <row r="31" spans="1:30" s="3" customFormat="1" ht="21">
      <c r="A31" s="6"/>
      <c r="B31" s="1" t="s">
        <v>17</v>
      </c>
      <c r="C31" s="1"/>
      <c r="D31" s="1"/>
      <c r="E31" s="1"/>
      <c r="L31" s="5" t="s">
        <v>1</v>
      </c>
      <c r="M31" s="5"/>
      <c r="N31" s="98"/>
      <c r="O31" s="98"/>
      <c r="P31" s="98"/>
      <c r="Q31" s="98"/>
      <c r="R31" s="98"/>
      <c r="S31" s="98"/>
      <c r="T31" s="98"/>
      <c r="U31" s="98"/>
      <c r="V31" s="5" t="s">
        <v>0</v>
      </c>
      <c r="W31" s="5"/>
      <c r="X31" s="4"/>
    </row>
    <row r="32" spans="1:30" s="3" customFormat="1" ht="14.4">
      <c r="A32" s="6"/>
      <c r="B32" s="1"/>
      <c r="C32" s="1"/>
      <c r="D32" s="1"/>
      <c r="E32" s="1"/>
      <c r="W32" s="4"/>
    </row>
    <row r="33" spans="1:31" s="3" customFormat="1" ht="21">
      <c r="A33" s="6"/>
      <c r="B33" s="1" t="s">
        <v>16</v>
      </c>
      <c r="C33" s="1"/>
      <c r="D33" s="1"/>
      <c r="E33" s="1"/>
      <c r="L33" s="5" t="s">
        <v>1</v>
      </c>
      <c r="M33" s="5"/>
      <c r="N33" s="98"/>
      <c r="O33" s="98"/>
      <c r="P33" s="98"/>
      <c r="Q33" s="98"/>
      <c r="R33" s="98"/>
      <c r="S33" s="98"/>
      <c r="T33" s="98"/>
      <c r="U33" s="98"/>
      <c r="V33" s="5" t="s">
        <v>0</v>
      </c>
      <c r="W33" s="5"/>
      <c r="X33" s="4"/>
    </row>
    <row r="34" spans="1:31" s="3" customFormat="1" ht="14.4">
      <c r="A34" s="6"/>
      <c r="B34" s="1"/>
      <c r="C34" s="1"/>
      <c r="D34" s="1"/>
      <c r="E34" s="1"/>
      <c r="W34" s="4"/>
    </row>
    <row r="35" spans="1:31" s="3" customFormat="1" ht="21">
      <c r="A35" s="6"/>
      <c r="B35" s="1" t="s">
        <v>15</v>
      </c>
      <c r="C35" s="1"/>
      <c r="D35" s="1"/>
      <c r="E35" s="1"/>
      <c r="L35" s="5" t="s">
        <v>1</v>
      </c>
      <c r="M35" s="5"/>
      <c r="N35" s="98"/>
      <c r="O35" s="98"/>
      <c r="P35" s="98"/>
      <c r="Q35" s="98"/>
      <c r="R35" s="98"/>
      <c r="S35" s="98"/>
      <c r="T35" s="98"/>
      <c r="U35" s="98"/>
      <c r="V35" s="5" t="s">
        <v>0</v>
      </c>
      <c r="W35" s="5"/>
      <c r="X35" s="4"/>
    </row>
    <row r="36" spans="1:31" s="3" customFormat="1" ht="14.4">
      <c r="A36" s="6"/>
      <c r="V36" s="4"/>
    </row>
    <row r="37" spans="1:31" s="3" customFormat="1" ht="14.4">
      <c r="A37" s="6">
        <v>3</v>
      </c>
      <c r="C37" s="3" t="s">
        <v>14</v>
      </c>
      <c r="W37" s="4"/>
    </row>
    <row r="38" spans="1:31" s="3" customFormat="1" ht="5.25" customHeight="1">
      <c r="A38" s="6"/>
      <c r="W38" s="4"/>
    </row>
    <row r="39" spans="1:31" s="3" customFormat="1" ht="18" customHeight="1">
      <c r="A39" s="6"/>
      <c r="B39" s="1"/>
      <c r="C39" s="97" t="s">
        <v>91</v>
      </c>
      <c r="D39" s="97"/>
      <c r="E39" s="97"/>
      <c r="F39" s="97"/>
      <c r="G39" s="97"/>
      <c r="H39" s="97"/>
      <c r="I39" s="97"/>
      <c r="J39" s="97"/>
      <c r="K39" s="97"/>
      <c r="L39" s="97"/>
      <c r="M39" s="97"/>
      <c r="N39" s="19"/>
      <c r="O39" s="1" t="s">
        <v>13</v>
      </c>
      <c r="P39" s="1"/>
      <c r="Q39" s="1"/>
      <c r="R39" s="97" t="s">
        <v>91</v>
      </c>
      <c r="S39" s="97"/>
      <c r="T39" s="97"/>
      <c r="U39" s="97"/>
      <c r="V39" s="97"/>
      <c r="W39" s="97"/>
      <c r="X39" s="97"/>
      <c r="Y39" s="97"/>
      <c r="Z39" s="97"/>
      <c r="AA39" s="97"/>
      <c r="AB39" s="97"/>
    </row>
    <row r="40" spans="1:31" s="3" customFormat="1" ht="14.4">
      <c r="A40" s="6"/>
      <c r="V40" s="4"/>
    </row>
    <row r="41" spans="1:31" s="3" customFormat="1" ht="14.4">
      <c r="A41" s="6">
        <v>4</v>
      </c>
      <c r="C41" s="3" t="s">
        <v>12</v>
      </c>
      <c r="L41" s="3" t="s">
        <v>11</v>
      </c>
      <c r="W41" s="4"/>
    </row>
    <row r="42" spans="1:31" s="3" customFormat="1" ht="5.25" customHeight="1">
      <c r="W42" s="4"/>
    </row>
    <row r="43" spans="1:31" s="3" customFormat="1" ht="14.4">
      <c r="V43" s="4"/>
    </row>
    <row r="44" spans="1:31" s="3" customFormat="1" ht="14.4">
      <c r="V44" s="4"/>
    </row>
    <row r="45" spans="1:31" s="3" customFormat="1" ht="14.4">
      <c r="A45" s="25" t="s">
        <v>24</v>
      </c>
      <c r="B45" s="25"/>
      <c r="C45" s="25"/>
      <c r="D45" s="25"/>
      <c r="E45" s="25"/>
      <c r="F45" s="25"/>
      <c r="G45" s="25"/>
      <c r="H45" s="25"/>
      <c r="I45" s="25"/>
      <c r="J45" s="25"/>
      <c r="K45" s="25"/>
      <c r="L45" s="25"/>
      <c r="M45" s="25"/>
      <c r="N45" s="25"/>
      <c r="O45" s="25"/>
      <c r="P45" s="25"/>
      <c r="Q45" s="25"/>
      <c r="R45" s="25"/>
      <c r="S45" s="25"/>
      <c r="T45" s="25"/>
      <c r="U45" s="25"/>
      <c r="V45" s="26"/>
      <c r="W45" s="25"/>
      <c r="X45" s="25"/>
      <c r="Y45" s="25"/>
      <c r="Z45" s="25"/>
      <c r="AA45" s="25"/>
      <c r="AB45" s="25"/>
      <c r="AC45" s="25"/>
      <c r="AD45" s="25"/>
    </row>
    <row r="46" spans="1:31" s="3" customFormat="1" ht="14.4" customHeight="1">
      <c r="A46" s="76" t="s">
        <v>25</v>
      </c>
      <c r="B46" s="77"/>
      <c r="C46" s="77"/>
      <c r="D46" s="77"/>
      <c r="E46" s="77"/>
      <c r="F46" s="77"/>
      <c r="G46" s="77"/>
      <c r="H46" s="77"/>
      <c r="I46" s="77"/>
      <c r="J46" s="77"/>
      <c r="K46" s="77"/>
      <c r="L46" s="78"/>
      <c r="M46" s="76" t="s">
        <v>26</v>
      </c>
      <c r="N46" s="77"/>
      <c r="O46" s="77"/>
      <c r="P46" s="77"/>
      <c r="Q46" s="77"/>
      <c r="R46" s="78"/>
      <c r="S46" s="95" t="s">
        <v>28</v>
      </c>
      <c r="T46" s="96"/>
      <c r="U46" s="96" t="s">
        <v>29</v>
      </c>
      <c r="V46" s="96"/>
      <c r="W46" s="87" t="s">
        <v>30</v>
      </c>
      <c r="X46" s="88"/>
      <c r="Y46" s="73" t="s">
        <v>31</v>
      </c>
      <c r="Z46" s="89"/>
      <c r="AA46" s="90"/>
      <c r="AB46" s="73" t="s">
        <v>32</v>
      </c>
      <c r="AC46" s="89"/>
      <c r="AD46" s="90"/>
      <c r="AE46" s="13"/>
    </row>
    <row r="47" spans="1:31" s="3" customFormat="1" ht="14.4">
      <c r="A47" s="104" t="s">
        <v>33</v>
      </c>
      <c r="B47" s="104"/>
      <c r="C47" s="104" t="s">
        <v>34</v>
      </c>
      <c r="D47" s="104"/>
      <c r="E47" s="104" t="s">
        <v>35</v>
      </c>
      <c r="F47" s="104"/>
      <c r="G47" s="74" t="s">
        <v>39</v>
      </c>
      <c r="H47" s="75"/>
      <c r="I47" s="104" t="s">
        <v>40</v>
      </c>
      <c r="J47" s="104"/>
      <c r="K47" s="104" t="s">
        <v>36</v>
      </c>
      <c r="L47" s="104"/>
      <c r="M47" s="74" t="s">
        <v>41</v>
      </c>
      <c r="N47" s="75"/>
      <c r="O47" s="74" t="s">
        <v>42</v>
      </c>
      <c r="P47" s="75"/>
      <c r="Q47" s="74" t="s">
        <v>27</v>
      </c>
      <c r="R47" s="75"/>
      <c r="S47" s="96"/>
      <c r="T47" s="96"/>
      <c r="U47" s="96"/>
      <c r="V47" s="96"/>
      <c r="W47" s="88"/>
      <c r="X47" s="88"/>
      <c r="Y47" s="73"/>
      <c r="Z47" s="91"/>
      <c r="AA47" s="92"/>
      <c r="AB47" s="73"/>
      <c r="AC47" s="91"/>
      <c r="AD47" s="92"/>
      <c r="AE47" s="13"/>
    </row>
    <row r="48" spans="1:31" s="3" customFormat="1" ht="14.4">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91"/>
      <c r="AA48" s="92"/>
      <c r="AB48" s="73"/>
      <c r="AC48" s="91"/>
      <c r="AD48" s="92"/>
      <c r="AE48" s="13"/>
    </row>
    <row r="49" spans="1:31" s="3" customFormat="1" ht="14.4">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91"/>
      <c r="AA49" s="92"/>
      <c r="AB49" s="73"/>
      <c r="AC49" s="91"/>
      <c r="AD49" s="92"/>
      <c r="AE49" s="13"/>
    </row>
    <row r="50" spans="1:31" s="3" customFormat="1" ht="14.4">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93" t="s">
        <v>37</v>
      </c>
      <c r="AA50" s="94"/>
      <c r="AB50" s="73"/>
      <c r="AC50" s="93" t="s">
        <v>37</v>
      </c>
      <c r="AD50" s="94"/>
      <c r="AE50" s="13"/>
    </row>
    <row r="51" spans="1:31" s="3" customFormat="1" ht="14.4" hidden="1">
      <c r="A51" s="16"/>
      <c r="B51" s="18"/>
      <c r="C51" s="16"/>
      <c r="D51" s="16"/>
      <c r="E51" s="16"/>
      <c r="F51" s="16"/>
      <c r="G51" s="16"/>
      <c r="H51" s="16"/>
      <c r="I51" s="16"/>
      <c r="J51" s="16"/>
      <c r="K51" s="16"/>
      <c r="L51" s="16"/>
      <c r="M51" s="16"/>
      <c r="N51" s="16"/>
      <c r="O51" s="16"/>
      <c r="P51" s="16"/>
      <c r="Q51" s="16"/>
      <c r="R51" s="16"/>
      <c r="S51" s="16"/>
      <c r="T51" s="16"/>
      <c r="U51" s="16"/>
      <c r="V51" s="17"/>
      <c r="W51" s="16"/>
      <c r="X51" s="16"/>
      <c r="Y51" s="16"/>
      <c r="Z51" s="16"/>
      <c r="AA51" s="16"/>
      <c r="AB51" s="16"/>
      <c r="AC51" s="16"/>
      <c r="AD51" s="16"/>
    </row>
    <row r="52" spans="1:31" s="3" customFormat="1" ht="14.4" hidden="1">
      <c r="A52" s="13"/>
      <c r="B52" s="14"/>
      <c r="C52" s="13"/>
      <c r="D52" s="13"/>
      <c r="E52" s="13"/>
      <c r="F52" s="13"/>
      <c r="G52" s="13"/>
      <c r="H52" s="13"/>
      <c r="I52" s="13"/>
      <c r="J52" s="13"/>
      <c r="K52" s="13"/>
      <c r="L52" s="13"/>
      <c r="M52" s="13"/>
      <c r="N52" s="13"/>
      <c r="O52" s="13"/>
      <c r="P52" s="13"/>
      <c r="Q52" s="13"/>
      <c r="R52" s="13"/>
      <c r="S52" s="13"/>
      <c r="T52" s="13"/>
      <c r="U52" s="13"/>
      <c r="V52" s="15"/>
      <c r="W52" s="13"/>
      <c r="X52" s="13"/>
      <c r="Y52" s="13"/>
      <c r="Z52" s="13"/>
      <c r="AA52" s="13"/>
      <c r="AB52" s="13"/>
      <c r="AC52" s="13"/>
      <c r="AD52" s="13"/>
    </row>
    <row r="53" spans="1:31" s="3" customFormat="1" ht="14.4" hidden="1">
      <c r="A53" s="13"/>
      <c r="B53" s="14"/>
      <c r="C53" s="13"/>
      <c r="D53" s="13"/>
      <c r="E53" s="13"/>
      <c r="F53" s="13"/>
      <c r="G53" s="13"/>
      <c r="H53" s="13"/>
      <c r="I53" s="13"/>
      <c r="J53" s="13"/>
      <c r="K53" s="13"/>
      <c r="L53" s="13"/>
      <c r="M53" s="13"/>
      <c r="N53" s="13"/>
      <c r="O53" s="13"/>
      <c r="P53" s="13"/>
      <c r="Q53" s="13"/>
      <c r="R53" s="13" t="s">
        <v>10</v>
      </c>
      <c r="S53" s="13"/>
      <c r="T53" s="13"/>
      <c r="U53" s="13"/>
      <c r="V53" s="15"/>
      <c r="W53" s="13"/>
      <c r="X53" s="13"/>
      <c r="Y53" s="13"/>
      <c r="Z53" s="13"/>
      <c r="AA53" s="13"/>
      <c r="AB53" s="13"/>
      <c r="AC53" s="13"/>
      <c r="AD53" s="13"/>
    </row>
    <row r="54" spans="1:31" s="3" customFormat="1" ht="14.4" hidden="1">
      <c r="A54" s="13"/>
      <c r="B54" s="14"/>
      <c r="C54" s="13"/>
      <c r="D54" s="13"/>
      <c r="E54" s="13"/>
      <c r="F54" s="13"/>
      <c r="G54" s="13"/>
      <c r="H54" s="13"/>
      <c r="I54" s="13"/>
      <c r="J54" s="13"/>
      <c r="K54" s="13"/>
      <c r="L54" s="13"/>
      <c r="M54" s="13"/>
      <c r="N54" s="13"/>
      <c r="O54" s="13"/>
      <c r="P54" s="13"/>
      <c r="Q54" s="13"/>
      <c r="R54" s="13"/>
      <c r="S54" s="85" t="s">
        <v>9</v>
      </c>
      <c r="T54" s="79">
        <v>1050</v>
      </c>
      <c r="U54" s="80"/>
      <c r="V54" s="80"/>
      <c r="W54" s="80"/>
      <c r="X54" s="81"/>
      <c r="Y54" s="85" t="s">
        <v>8</v>
      </c>
      <c r="Z54" s="79">
        <v>1350</v>
      </c>
      <c r="AA54" s="80"/>
      <c r="AB54" s="80"/>
      <c r="AC54" s="80"/>
      <c r="AD54" s="81"/>
    </row>
    <row r="55" spans="1:31" s="3" customFormat="1" ht="14.4" hidden="1">
      <c r="A55" s="13"/>
      <c r="B55" s="14"/>
      <c r="C55" s="13"/>
      <c r="D55" s="13"/>
      <c r="E55" s="13"/>
      <c r="F55" s="13"/>
      <c r="G55" s="13"/>
      <c r="H55" s="13"/>
      <c r="I55" s="13"/>
      <c r="J55" s="13"/>
      <c r="K55" s="13"/>
      <c r="L55" s="13"/>
      <c r="M55" s="13"/>
      <c r="N55" s="13"/>
      <c r="O55" s="13"/>
      <c r="P55" s="13"/>
      <c r="Q55" s="13"/>
      <c r="R55" s="13"/>
      <c r="S55" s="86"/>
      <c r="T55" s="82"/>
      <c r="U55" s="83"/>
      <c r="V55" s="83"/>
      <c r="W55" s="83"/>
      <c r="X55" s="84"/>
      <c r="Y55" s="86"/>
      <c r="Z55" s="82"/>
      <c r="AA55" s="83"/>
      <c r="AB55" s="83"/>
      <c r="AC55" s="83"/>
      <c r="AD55" s="84"/>
    </row>
    <row r="56" spans="1:31" s="3" customFormat="1" ht="14.4" hidden="1">
      <c r="V56" s="4"/>
    </row>
    <row r="57" spans="1:31" s="3" customFormat="1" ht="14.4">
      <c r="U57" s="4"/>
    </row>
    <row r="58" spans="1:31" s="3" customFormat="1" ht="14.4">
      <c r="U58" s="4"/>
    </row>
    <row r="59" spans="1:31" s="3" customFormat="1" ht="14.4">
      <c r="U59" s="4"/>
    </row>
    <row r="60" spans="1:31" s="3" customFormat="1" ht="14.4">
      <c r="U60" s="4"/>
    </row>
    <row r="61" spans="1:31" s="3" customFormat="1" ht="14.4">
      <c r="U61" s="4"/>
    </row>
    <row r="62" spans="1:31" s="3" customFormat="1" ht="14.4">
      <c r="U62" s="4"/>
    </row>
    <row r="63" spans="1:31" s="3" customFormat="1" ht="14.4">
      <c r="U63" s="4"/>
    </row>
    <row r="64" spans="1:31" s="3" customFormat="1" ht="14.4">
      <c r="U64" s="4"/>
    </row>
    <row r="65" spans="21:21" s="3" customFormat="1" ht="14.4">
      <c r="U65" s="4"/>
    </row>
    <row r="66" spans="21:21" s="3" customFormat="1" ht="14.4">
      <c r="U66" s="4"/>
    </row>
    <row r="67" spans="21:21" s="3" customFormat="1" ht="14.4">
      <c r="U67" s="4"/>
    </row>
    <row r="68" spans="21:21" s="3" customFormat="1" ht="14.4">
      <c r="U68" s="4"/>
    </row>
    <row r="69" spans="21:21" s="3" customFormat="1" ht="14.4">
      <c r="U69" s="4"/>
    </row>
    <row r="70" spans="21:21" s="3" customFormat="1" ht="14.4">
      <c r="U70" s="4"/>
    </row>
    <row r="71" spans="21:21" s="3" customFormat="1" ht="14.4">
      <c r="U71" s="4"/>
    </row>
    <row r="72" spans="21:21" s="3" customFormat="1" ht="14.4">
      <c r="U72" s="4"/>
    </row>
    <row r="73" spans="21:21" s="3" customFormat="1" ht="14.4">
      <c r="U73" s="4"/>
    </row>
    <row r="74" spans="21:21" s="3" customFormat="1" ht="14.4">
      <c r="U74" s="4"/>
    </row>
  </sheetData>
  <mergeCells count="48">
    <mergeCell ref="A48:B50"/>
    <mergeCell ref="C48:D50"/>
    <mergeCell ref="E48:F50"/>
    <mergeCell ref="G48:H50"/>
    <mergeCell ref="M48:N50"/>
    <mergeCell ref="I48:J50"/>
    <mergeCell ref="K48:L50"/>
    <mergeCell ref="A47:B47"/>
    <mergeCell ref="C47:D47"/>
    <mergeCell ref="E47:F47"/>
    <mergeCell ref="K47:L47"/>
    <mergeCell ref="A46:L46"/>
    <mergeCell ref="I47:J47"/>
    <mergeCell ref="T3:AB3"/>
    <mergeCell ref="K27:AA27"/>
    <mergeCell ref="A25:AB25"/>
    <mergeCell ref="S6:AB6"/>
    <mergeCell ref="Q10:AB10"/>
    <mergeCell ref="S8:AB8"/>
    <mergeCell ref="A15:AD15"/>
    <mergeCell ref="C39:M39"/>
    <mergeCell ref="R39:AB39"/>
    <mergeCell ref="N31:U31"/>
    <mergeCell ref="N33:U33"/>
    <mergeCell ref="N35:U35"/>
    <mergeCell ref="Z54:AD55"/>
    <mergeCell ref="T54:X55"/>
    <mergeCell ref="S54:S55"/>
    <mergeCell ref="Y54:Y55"/>
    <mergeCell ref="W46:X47"/>
    <mergeCell ref="Y46:Y50"/>
    <mergeCell ref="Z46:AA49"/>
    <mergeCell ref="AB46:AB50"/>
    <mergeCell ref="AC46:AD49"/>
    <mergeCell ref="AC50:AD50"/>
    <mergeCell ref="S46:T47"/>
    <mergeCell ref="U46:V47"/>
    <mergeCell ref="S48:T50"/>
    <mergeCell ref="U48:V50"/>
    <mergeCell ref="W48:X50"/>
    <mergeCell ref="Z50:AA50"/>
    <mergeCell ref="O48:P50"/>
    <mergeCell ref="M47:N47"/>
    <mergeCell ref="O47:P47"/>
    <mergeCell ref="G47:H47"/>
    <mergeCell ref="M46:R46"/>
    <mergeCell ref="Q47:R47"/>
    <mergeCell ref="Q48:R50"/>
  </mergeCells>
  <phoneticPr fontId="4"/>
  <printOptions horizontalCentered="1"/>
  <pageMargins left="0.59055118110236227" right="0.59055118110236227" top="0.98425196850393704" bottom="0.98425196850393704"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1174-7309-4F3A-8121-8CCA928B4665}">
  <dimension ref="A1:N44"/>
  <sheetViews>
    <sheetView view="pageBreakPreview" zoomScale="115" zoomScaleNormal="100" zoomScaleSheetLayoutView="115" workbookViewId="0">
      <selection activeCell="B3" sqref="B3:L4"/>
    </sheetView>
  </sheetViews>
  <sheetFormatPr defaultRowHeight="18"/>
  <cols>
    <col min="1" max="1" width="0.8984375" customWidth="1"/>
    <col min="2" max="2" width="4.69921875" style="37" customWidth="1"/>
    <col min="3" max="3" width="4.69921875" customWidth="1"/>
    <col min="13" max="13" width="0.8984375" customWidth="1"/>
  </cols>
  <sheetData>
    <row r="1" spans="1:14">
      <c r="A1" s="31"/>
      <c r="B1" s="38" t="s">
        <v>83</v>
      </c>
      <c r="C1" s="31"/>
      <c r="D1" s="31"/>
      <c r="E1" s="31"/>
      <c r="F1" s="31"/>
      <c r="G1" s="31"/>
      <c r="H1" s="31"/>
      <c r="I1" s="31"/>
      <c r="J1" s="31"/>
      <c r="K1" s="31"/>
      <c r="L1" s="31"/>
      <c r="M1" s="31"/>
      <c r="N1" s="31"/>
    </row>
    <row r="2" spans="1:14">
      <c r="A2" s="27"/>
      <c r="B2" s="45" t="s">
        <v>48</v>
      </c>
      <c r="C2" s="28" t="s">
        <v>47</v>
      </c>
      <c r="D2" s="28"/>
      <c r="E2" s="28"/>
      <c r="F2" s="28"/>
      <c r="G2" s="28"/>
      <c r="H2" s="28"/>
      <c r="I2" s="28"/>
      <c r="J2" s="28"/>
      <c r="K2" s="28"/>
      <c r="L2" s="28"/>
      <c r="M2" s="29"/>
      <c r="N2" s="31"/>
    </row>
    <row r="3" spans="1:14">
      <c r="A3" s="30"/>
      <c r="B3" s="105"/>
      <c r="C3" s="105"/>
      <c r="D3" s="105"/>
      <c r="E3" s="105"/>
      <c r="F3" s="105"/>
      <c r="G3" s="105"/>
      <c r="H3" s="105"/>
      <c r="I3" s="105"/>
      <c r="J3" s="105"/>
      <c r="K3" s="105"/>
      <c r="L3" s="105"/>
      <c r="M3" s="32"/>
      <c r="N3" s="31"/>
    </row>
    <row r="4" spans="1:14">
      <c r="A4" s="33"/>
      <c r="B4" s="106"/>
      <c r="C4" s="106"/>
      <c r="D4" s="106"/>
      <c r="E4" s="106"/>
      <c r="F4" s="106"/>
      <c r="G4" s="106"/>
      <c r="H4" s="106"/>
      <c r="I4" s="106"/>
      <c r="J4" s="106"/>
      <c r="K4" s="106"/>
      <c r="L4" s="106"/>
      <c r="M4" s="35"/>
      <c r="N4" s="31"/>
    </row>
    <row r="5" spans="1:14">
      <c r="A5" s="30"/>
      <c r="B5" s="43" t="s">
        <v>49</v>
      </c>
      <c r="C5" s="31" t="s">
        <v>84</v>
      </c>
      <c r="D5" s="31"/>
      <c r="E5" s="31"/>
      <c r="F5" s="31"/>
      <c r="G5" s="31"/>
      <c r="H5" s="31"/>
      <c r="I5" s="31"/>
      <c r="J5" s="31"/>
      <c r="K5" s="31"/>
      <c r="L5" s="31"/>
      <c r="M5" s="32"/>
      <c r="N5" s="31"/>
    </row>
    <row r="6" spans="1:14">
      <c r="A6" s="30"/>
      <c r="B6" s="39"/>
      <c r="C6" s="110" t="s">
        <v>86</v>
      </c>
      <c r="D6" s="110"/>
      <c r="E6" s="110"/>
      <c r="F6" s="110"/>
      <c r="G6" s="110"/>
      <c r="H6" s="110"/>
      <c r="I6" s="110"/>
      <c r="J6" s="110"/>
      <c r="K6" s="110"/>
      <c r="L6" s="110"/>
      <c r="M6" s="32"/>
      <c r="N6" s="31"/>
    </row>
    <row r="7" spans="1:14">
      <c r="A7" s="30"/>
      <c r="B7" s="39"/>
      <c r="C7" s="110" t="s">
        <v>85</v>
      </c>
      <c r="D7" s="110"/>
      <c r="E7" s="110"/>
      <c r="F7" s="110"/>
      <c r="G7" s="110"/>
      <c r="H7" s="110"/>
      <c r="I7" s="110"/>
      <c r="J7" s="110"/>
      <c r="K7" s="110"/>
      <c r="L7" s="110"/>
      <c r="M7" s="32"/>
      <c r="N7" s="31"/>
    </row>
    <row r="8" spans="1:14">
      <c r="A8" s="30"/>
      <c r="B8" s="39"/>
      <c r="C8" s="39"/>
      <c r="D8" s="39"/>
      <c r="E8" s="39"/>
      <c r="F8" s="39"/>
      <c r="G8" s="39"/>
      <c r="H8" s="39"/>
      <c r="I8" s="39"/>
      <c r="J8" s="39"/>
      <c r="K8" s="39"/>
      <c r="L8" s="39"/>
      <c r="M8" s="32"/>
      <c r="N8" s="31"/>
    </row>
    <row r="9" spans="1:14">
      <c r="A9" s="27"/>
      <c r="B9" s="44" t="s">
        <v>50</v>
      </c>
      <c r="C9" s="28" t="s">
        <v>51</v>
      </c>
      <c r="D9" s="28"/>
      <c r="E9" s="28"/>
      <c r="F9" s="28"/>
      <c r="G9" s="28"/>
      <c r="H9" s="28"/>
      <c r="I9" s="28"/>
      <c r="J9" s="28"/>
      <c r="K9" s="28"/>
      <c r="L9" s="28"/>
      <c r="M9" s="29"/>
      <c r="N9" s="31"/>
    </row>
    <row r="10" spans="1:14">
      <c r="A10" s="30"/>
      <c r="B10" s="50" t="s">
        <v>43</v>
      </c>
      <c r="C10" s="107" t="s">
        <v>82</v>
      </c>
      <c r="D10" s="107"/>
      <c r="E10" s="107"/>
      <c r="F10" s="50" t="s">
        <v>80</v>
      </c>
      <c r="G10" s="50"/>
      <c r="H10" s="107" t="s">
        <v>82</v>
      </c>
      <c r="I10" s="107"/>
      <c r="J10" s="107"/>
      <c r="K10" s="50" t="s">
        <v>81</v>
      </c>
      <c r="L10" s="50"/>
      <c r="M10" s="32"/>
      <c r="N10" s="31"/>
    </row>
    <row r="11" spans="1:14">
      <c r="A11" s="33"/>
      <c r="B11" s="49"/>
      <c r="C11" s="34"/>
      <c r="D11" s="34"/>
      <c r="E11" s="34"/>
      <c r="F11" s="34"/>
      <c r="G11" s="34"/>
      <c r="H11" s="34"/>
      <c r="I11" s="34"/>
      <c r="J11" s="34"/>
      <c r="K11" s="34"/>
      <c r="L11" s="34"/>
      <c r="M11" s="35"/>
      <c r="N11" s="31"/>
    </row>
    <row r="12" spans="1:14">
      <c r="A12" s="30"/>
      <c r="B12" s="43" t="s">
        <v>52</v>
      </c>
      <c r="C12" s="31" t="s">
        <v>53</v>
      </c>
      <c r="D12" s="31"/>
      <c r="E12" s="31"/>
      <c r="F12" s="31"/>
      <c r="G12" s="31"/>
      <c r="H12" s="31"/>
      <c r="I12" s="31"/>
      <c r="J12" s="31"/>
      <c r="K12" s="31"/>
      <c r="L12" s="31"/>
      <c r="M12" s="32"/>
      <c r="N12" s="31"/>
    </row>
    <row r="13" spans="1:14">
      <c r="A13" s="30"/>
      <c r="B13" s="105"/>
      <c r="C13" s="105"/>
      <c r="D13" s="105"/>
      <c r="E13" s="105"/>
      <c r="F13" s="105"/>
      <c r="G13" s="105"/>
      <c r="H13" s="105"/>
      <c r="I13" s="105"/>
      <c r="J13" s="105"/>
      <c r="K13" s="105"/>
      <c r="L13" s="105"/>
      <c r="M13" s="32"/>
      <c r="N13" s="31"/>
    </row>
    <row r="14" spans="1:14">
      <c r="A14" s="30"/>
      <c r="B14" s="105"/>
      <c r="C14" s="105"/>
      <c r="D14" s="105"/>
      <c r="E14" s="105"/>
      <c r="F14" s="105"/>
      <c r="G14" s="105"/>
      <c r="H14" s="105"/>
      <c r="I14" s="105"/>
      <c r="J14" s="105"/>
      <c r="K14" s="105"/>
      <c r="L14" s="105"/>
      <c r="M14" s="32"/>
      <c r="N14" s="31"/>
    </row>
    <row r="15" spans="1:14">
      <c r="A15" s="27"/>
      <c r="B15" s="44" t="s">
        <v>54</v>
      </c>
      <c r="C15" s="28" t="s">
        <v>87</v>
      </c>
      <c r="D15" s="28"/>
      <c r="E15" s="28"/>
      <c r="F15" s="28"/>
      <c r="G15" s="28"/>
      <c r="H15" s="28"/>
      <c r="I15" s="28"/>
      <c r="J15" s="28"/>
      <c r="K15" s="28"/>
      <c r="L15" s="28"/>
      <c r="M15" s="29"/>
      <c r="N15" s="31"/>
    </row>
    <row r="16" spans="1:14">
      <c r="A16" s="30"/>
      <c r="B16" s="105"/>
      <c r="C16" s="105"/>
      <c r="D16" s="105"/>
      <c r="E16" s="105"/>
      <c r="F16" s="105"/>
      <c r="G16" s="105"/>
      <c r="H16" s="105"/>
      <c r="I16" s="105"/>
      <c r="J16" s="105"/>
      <c r="K16" s="105"/>
      <c r="L16" s="105"/>
      <c r="M16" s="32"/>
      <c r="N16" s="31"/>
    </row>
    <row r="17" spans="1:14">
      <c r="A17" s="33"/>
      <c r="B17" s="106"/>
      <c r="C17" s="106"/>
      <c r="D17" s="106"/>
      <c r="E17" s="106"/>
      <c r="F17" s="106"/>
      <c r="G17" s="106"/>
      <c r="H17" s="106"/>
      <c r="I17" s="106"/>
      <c r="J17" s="106"/>
      <c r="K17" s="106"/>
      <c r="L17" s="106"/>
      <c r="M17" s="35"/>
      <c r="N17" s="31"/>
    </row>
    <row r="18" spans="1:14">
      <c r="A18" s="27"/>
      <c r="B18" s="44" t="s">
        <v>55</v>
      </c>
      <c r="C18" s="28" t="s">
        <v>90</v>
      </c>
      <c r="D18" s="28"/>
      <c r="E18" s="28"/>
      <c r="F18" s="28"/>
      <c r="G18" s="28"/>
      <c r="H18" s="28"/>
      <c r="I18" s="28"/>
      <c r="J18" s="28"/>
      <c r="K18" s="28"/>
      <c r="L18" s="28"/>
      <c r="M18" s="29"/>
      <c r="N18" s="31"/>
    </row>
    <row r="19" spans="1:14">
      <c r="A19" s="30"/>
      <c r="B19" s="110" t="s">
        <v>89</v>
      </c>
      <c r="C19" s="110"/>
      <c r="D19" s="110"/>
      <c r="E19" s="110"/>
      <c r="F19" s="110"/>
      <c r="G19" s="110"/>
      <c r="H19" s="110"/>
      <c r="I19" s="110"/>
      <c r="J19" s="110"/>
      <c r="K19" s="110"/>
      <c r="L19" s="39"/>
      <c r="M19" s="32"/>
      <c r="N19" s="31"/>
    </row>
    <row r="20" spans="1:14">
      <c r="A20" s="30"/>
      <c r="B20" s="108"/>
      <c r="C20" s="108"/>
      <c r="D20" s="108"/>
      <c r="E20" s="108"/>
      <c r="F20" s="108"/>
      <c r="G20" s="108"/>
      <c r="H20" s="108"/>
      <c r="I20" s="108"/>
      <c r="J20" s="108"/>
      <c r="K20" s="108"/>
      <c r="L20" s="108"/>
      <c r="M20" s="32"/>
      <c r="N20" s="31"/>
    </row>
    <row r="21" spans="1:14">
      <c r="A21" s="30"/>
      <c r="B21" s="108"/>
      <c r="C21" s="108"/>
      <c r="D21" s="108"/>
      <c r="E21" s="108"/>
      <c r="F21" s="108"/>
      <c r="G21" s="108"/>
      <c r="H21" s="108"/>
      <c r="I21" s="108"/>
      <c r="J21" s="108"/>
      <c r="K21" s="108"/>
      <c r="L21" s="108"/>
      <c r="M21" s="32"/>
      <c r="N21" s="31"/>
    </row>
    <row r="22" spans="1:14">
      <c r="A22" s="30"/>
      <c r="B22" s="108"/>
      <c r="C22" s="108"/>
      <c r="D22" s="108"/>
      <c r="E22" s="108"/>
      <c r="F22" s="108"/>
      <c r="G22" s="108"/>
      <c r="H22" s="108"/>
      <c r="I22" s="108"/>
      <c r="J22" s="108"/>
      <c r="K22" s="108"/>
      <c r="L22" s="108"/>
      <c r="M22" s="32"/>
      <c r="N22" s="31"/>
    </row>
    <row r="23" spans="1:14">
      <c r="A23" s="30"/>
      <c r="B23" s="108"/>
      <c r="C23" s="108"/>
      <c r="D23" s="108"/>
      <c r="E23" s="108"/>
      <c r="F23" s="108"/>
      <c r="G23" s="108"/>
      <c r="H23" s="108"/>
      <c r="I23" s="108"/>
      <c r="J23" s="108"/>
      <c r="K23" s="108"/>
      <c r="L23" s="108"/>
      <c r="M23" s="32"/>
      <c r="N23" s="31"/>
    </row>
    <row r="24" spans="1:14">
      <c r="A24" s="33"/>
      <c r="B24" s="111"/>
      <c r="C24" s="111"/>
      <c r="D24" s="111"/>
      <c r="E24" s="111"/>
      <c r="F24" s="111"/>
      <c r="G24" s="111"/>
      <c r="H24" s="111"/>
      <c r="I24" s="111"/>
      <c r="J24" s="111"/>
      <c r="K24" s="111"/>
      <c r="L24" s="111"/>
      <c r="M24" s="35"/>
      <c r="N24" s="31"/>
    </row>
    <row r="25" spans="1:14">
      <c r="A25" s="27"/>
      <c r="B25" s="51" t="s">
        <v>56</v>
      </c>
      <c r="C25" s="112" t="s">
        <v>79</v>
      </c>
      <c r="D25" s="112"/>
      <c r="E25" s="112"/>
      <c r="F25" s="113" t="s">
        <v>78</v>
      </c>
      <c r="G25" s="113"/>
      <c r="H25" s="113"/>
      <c r="I25" s="114"/>
      <c r="J25" s="114"/>
      <c r="K25" s="36" t="s">
        <v>44</v>
      </c>
      <c r="L25" s="28"/>
      <c r="M25" s="29"/>
      <c r="N25" s="31"/>
    </row>
    <row r="26" spans="1:14">
      <c r="A26" s="30"/>
      <c r="B26" s="108"/>
      <c r="C26" s="108"/>
      <c r="D26" s="108"/>
      <c r="E26" s="108"/>
      <c r="F26" s="108"/>
      <c r="G26" s="108"/>
      <c r="H26" s="108"/>
      <c r="I26" s="108"/>
      <c r="J26" s="108"/>
      <c r="K26" s="108"/>
      <c r="L26" s="108"/>
      <c r="M26" s="32"/>
      <c r="N26" s="31"/>
    </row>
    <row r="27" spans="1:14">
      <c r="A27" s="30"/>
      <c r="B27" s="108"/>
      <c r="C27" s="108"/>
      <c r="D27" s="108"/>
      <c r="E27" s="108"/>
      <c r="F27" s="108"/>
      <c r="G27" s="108"/>
      <c r="H27" s="108"/>
      <c r="I27" s="108"/>
      <c r="J27" s="108"/>
      <c r="K27" s="108"/>
      <c r="L27" s="108"/>
      <c r="M27" s="32"/>
      <c r="N27" s="31"/>
    </row>
    <row r="28" spans="1:14">
      <c r="A28" s="33"/>
      <c r="B28" s="111"/>
      <c r="C28" s="111"/>
      <c r="D28" s="111"/>
      <c r="E28" s="111"/>
      <c r="F28" s="111"/>
      <c r="G28" s="111"/>
      <c r="H28" s="111"/>
      <c r="I28" s="111"/>
      <c r="J28" s="111"/>
      <c r="K28" s="111"/>
      <c r="L28" s="111"/>
      <c r="M28" s="35"/>
      <c r="N28" s="31"/>
    </row>
    <row r="29" spans="1:14">
      <c r="A29" s="27"/>
      <c r="B29" s="44" t="s">
        <v>57</v>
      </c>
      <c r="C29" s="28" t="s">
        <v>58</v>
      </c>
      <c r="D29" s="28"/>
      <c r="E29" s="28"/>
      <c r="F29" s="28"/>
      <c r="G29" s="28"/>
      <c r="H29" s="28"/>
      <c r="I29" s="28"/>
      <c r="J29" s="28"/>
      <c r="K29" s="28"/>
      <c r="L29" s="28"/>
      <c r="M29" s="29"/>
      <c r="N29" s="31"/>
    </row>
    <row r="30" spans="1:14">
      <c r="A30" s="30"/>
      <c r="B30" s="48"/>
      <c r="C30" s="48" t="s">
        <v>46</v>
      </c>
      <c r="D30" s="110" t="s">
        <v>45</v>
      </c>
      <c r="E30" s="110"/>
      <c r="F30" s="110"/>
      <c r="G30" s="110"/>
      <c r="H30" s="110"/>
      <c r="I30" s="110"/>
      <c r="J30" s="110"/>
      <c r="K30" s="110"/>
      <c r="L30" s="110"/>
      <c r="M30" s="32"/>
      <c r="N30" s="31"/>
    </row>
    <row r="31" spans="1:14">
      <c r="A31" s="30"/>
      <c r="B31" s="48"/>
      <c r="C31" s="31"/>
      <c r="D31" s="31"/>
      <c r="E31" s="31"/>
      <c r="F31" s="31"/>
      <c r="G31" s="31"/>
      <c r="H31" s="31"/>
      <c r="I31" s="31"/>
      <c r="J31" s="31"/>
      <c r="K31" s="31"/>
      <c r="L31" s="31"/>
      <c r="M31" s="32"/>
      <c r="N31" s="31"/>
    </row>
    <row r="32" spans="1:14">
      <c r="A32" s="30"/>
      <c r="B32" s="48" t="s">
        <v>60</v>
      </c>
      <c r="C32" s="31" t="s">
        <v>61</v>
      </c>
      <c r="D32" s="31" t="s">
        <v>59</v>
      </c>
      <c r="E32" s="31"/>
      <c r="F32" s="31"/>
      <c r="G32" s="31"/>
      <c r="H32" s="31"/>
      <c r="I32" s="31"/>
      <c r="J32" s="31"/>
      <c r="K32" s="31"/>
      <c r="L32" s="31"/>
      <c r="M32" s="32"/>
      <c r="N32" s="31"/>
    </row>
    <row r="33" spans="1:14">
      <c r="A33" s="30"/>
      <c r="B33" s="39"/>
      <c r="C33" s="108"/>
      <c r="D33" s="108"/>
      <c r="E33" s="108"/>
      <c r="F33" s="108"/>
      <c r="G33" s="108"/>
      <c r="H33" s="108"/>
      <c r="I33" s="108"/>
      <c r="J33" s="108"/>
      <c r="K33" s="108"/>
      <c r="L33" s="108"/>
      <c r="M33" s="32"/>
      <c r="N33" s="31"/>
    </row>
    <row r="34" spans="1:14">
      <c r="A34" s="30"/>
      <c r="B34" s="39"/>
      <c r="C34" s="108"/>
      <c r="D34" s="108"/>
      <c r="E34" s="108"/>
      <c r="F34" s="108"/>
      <c r="G34" s="108"/>
      <c r="H34" s="108"/>
      <c r="I34" s="108"/>
      <c r="J34" s="108"/>
      <c r="K34" s="108"/>
      <c r="L34" s="108"/>
      <c r="M34" s="32"/>
      <c r="N34" s="31"/>
    </row>
    <row r="35" spans="1:14">
      <c r="A35" s="30"/>
      <c r="B35" s="39"/>
      <c r="C35" s="108"/>
      <c r="D35" s="108"/>
      <c r="E35" s="108"/>
      <c r="F35" s="108"/>
      <c r="G35" s="108"/>
      <c r="H35" s="108"/>
      <c r="I35" s="108"/>
      <c r="J35" s="108"/>
      <c r="K35" s="108"/>
      <c r="L35" s="108"/>
      <c r="M35" s="32"/>
      <c r="N35" s="31"/>
    </row>
    <row r="36" spans="1:14">
      <c r="A36" s="30"/>
      <c r="B36" s="39" t="s">
        <v>63</v>
      </c>
      <c r="C36" s="31" t="s">
        <v>62</v>
      </c>
      <c r="D36" s="39" t="s">
        <v>64</v>
      </c>
      <c r="E36" s="39"/>
      <c r="F36" s="39"/>
      <c r="G36" s="39"/>
      <c r="H36" s="39"/>
      <c r="I36" s="109"/>
      <c r="J36" s="109"/>
      <c r="K36" s="42" t="s">
        <v>77</v>
      </c>
      <c r="L36" s="31"/>
      <c r="M36" s="32"/>
      <c r="N36" s="31"/>
    </row>
    <row r="37" spans="1:14">
      <c r="A37" s="33"/>
      <c r="B37" s="49"/>
      <c r="C37" s="34"/>
      <c r="D37" s="34"/>
      <c r="E37" s="34"/>
      <c r="F37" s="34"/>
      <c r="G37" s="34"/>
      <c r="H37" s="34"/>
      <c r="I37" s="34"/>
      <c r="J37" s="34"/>
      <c r="K37" s="34"/>
      <c r="L37" s="34"/>
      <c r="M37" s="35"/>
      <c r="N37" s="31"/>
    </row>
    <row r="38" spans="1:14">
      <c r="A38" s="30"/>
      <c r="B38" s="40" t="s">
        <v>88</v>
      </c>
      <c r="C38" s="31" t="s">
        <v>76</v>
      </c>
      <c r="D38" s="31"/>
      <c r="E38" s="31"/>
      <c r="F38" s="31"/>
      <c r="G38" s="31"/>
      <c r="H38" s="31"/>
      <c r="I38" s="31"/>
      <c r="J38" s="31"/>
      <c r="K38" s="31"/>
      <c r="L38" s="31"/>
      <c r="M38" s="32"/>
      <c r="N38" s="31"/>
    </row>
    <row r="39" spans="1:14">
      <c r="A39" s="30"/>
      <c r="B39" s="115" t="s">
        <v>65</v>
      </c>
      <c r="C39" s="115"/>
      <c r="D39" s="115"/>
      <c r="E39" s="115" t="s">
        <v>66</v>
      </c>
      <c r="F39" s="115"/>
      <c r="G39" s="115" t="s">
        <v>67</v>
      </c>
      <c r="H39" s="115"/>
      <c r="I39" s="115" t="s">
        <v>68</v>
      </c>
      <c r="J39" s="115"/>
      <c r="K39" s="116" t="s">
        <v>69</v>
      </c>
      <c r="L39" s="117"/>
      <c r="M39" s="46"/>
      <c r="N39" s="31"/>
    </row>
    <row r="40" spans="1:14" ht="25.05" customHeight="1">
      <c r="A40" s="30"/>
      <c r="B40" s="118"/>
      <c r="C40" s="118"/>
      <c r="D40" s="118"/>
      <c r="E40" s="118"/>
      <c r="F40" s="118"/>
      <c r="G40" s="118"/>
      <c r="H40" s="118"/>
      <c r="I40" s="118"/>
      <c r="J40" s="118"/>
      <c r="K40" s="119"/>
      <c r="L40" s="120"/>
      <c r="M40" s="46"/>
      <c r="N40" s="31"/>
    </row>
    <row r="41" spans="1:14">
      <c r="A41" s="30"/>
      <c r="B41" s="121" t="s">
        <v>70</v>
      </c>
      <c r="C41" s="121"/>
      <c r="D41" s="121"/>
      <c r="E41" s="31"/>
      <c r="F41" s="31"/>
      <c r="G41" s="31"/>
      <c r="H41" s="31"/>
      <c r="I41" s="31"/>
      <c r="J41" s="31"/>
      <c r="K41" s="31"/>
      <c r="L41" s="31"/>
      <c r="M41" s="32"/>
      <c r="N41" s="31"/>
    </row>
    <row r="42" spans="1:14">
      <c r="A42" s="30"/>
      <c r="B42" s="115" t="s">
        <v>71</v>
      </c>
      <c r="C42" s="115"/>
      <c r="D42" s="115"/>
      <c r="E42" s="115" t="s">
        <v>72</v>
      </c>
      <c r="F42" s="115"/>
      <c r="G42" s="115" t="s">
        <v>73</v>
      </c>
      <c r="H42" s="115"/>
      <c r="I42" s="115" t="s">
        <v>74</v>
      </c>
      <c r="J42" s="115"/>
      <c r="K42" s="116" t="s">
        <v>75</v>
      </c>
      <c r="L42" s="117"/>
      <c r="M42" s="46"/>
      <c r="N42" s="31"/>
    </row>
    <row r="43" spans="1:14" ht="25.05" customHeight="1">
      <c r="A43" s="30"/>
      <c r="B43" s="118"/>
      <c r="C43" s="118"/>
      <c r="D43" s="118"/>
      <c r="E43" s="118"/>
      <c r="F43" s="118"/>
      <c r="G43" s="118"/>
      <c r="H43" s="118"/>
      <c r="I43" s="118"/>
      <c r="J43" s="118"/>
      <c r="K43" s="119"/>
      <c r="L43" s="120"/>
      <c r="M43" s="46"/>
      <c r="N43" s="31"/>
    </row>
    <row r="44" spans="1:14">
      <c r="A44" s="33"/>
      <c r="B44" s="41"/>
      <c r="C44" s="41"/>
      <c r="D44" s="41"/>
      <c r="E44" s="41"/>
      <c r="F44" s="41"/>
      <c r="G44" s="41"/>
      <c r="H44" s="41"/>
      <c r="I44" s="41"/>
      <c r="J44" s="41"/>
      <c r="K44" s="41"/>
      <c r="L44" s="41"/>
      <c r="M44" s="47"/>
      <c r="N44" s="31"/>
    </row>
  </sheetData>
  <mergeCells count="37">
    <mergeCell ref="K42:L42"/>
    <mergeCell ref="B43:D43"/>
    <mergeCell ref="E43:F43"/>
    <mergeCell ref="G43:H43"/>
    <mergeCell ref="I43:J43"/>
    <mergeCell ref="K43:L43"/>
    <mergeCell ref="B41:D41"/>
    <mergeCell ref="B42:D42"/>
    <mergeCell ref="E42:F42"/>
    <mergeCell ref="G42:H42"/>
    <mergeCell ref="I42:J42"/>
    <mergeCell ref="B40:D40"/>
    <mergeCell ref="E40:F40"/>
    <mergeCell ref="G40:H40"/>
    <mergeCell ref="I40:J40"/>
    <mergeCell ref="K40:L40"/>
    <mergeCell ref="B39:D39"/>
    <mergeCell ref="E39:F39"/>
    <mergeCell ref="G39:H39"/>
    <mergeCell ref="I39:J39"/>
    <mergeCell ref="K39:L39"/>
    <mergeCell ref="C33:L35"/>
    <mergeCell ref="I36:J36"/>
    <mergeCell ref="C6:L6"/>
    <mergeCell ref="C7:L7"/>
    <mergeCell ref="B19:K19"/>
    <mergeCell ref="B20:L24"/>
    <mergeCell ref="C25:E25"/>
    <mergeCell ref="F25:H25"/>
    <mergeCell ref="I25:J25"/>
    <mergeCell ref="B26:L28"/>
    <mergeCell ref="D30:L30"/>
    <mergeCell ref="B3:L4"/>
    <mergeCell ref="C10:E10"/>
    <mergeCell ref="H10:J10"/>
    <mergeCell ref="B13:L14"/>
    <mergeCell ref="B16:L17"/>
  </mergeCells>
  <phoneticPr fontId="4"/>
  <pageMargins left="0.9055118110236221" right="0.31496062992125984" top="0.74803149606299213" bottom="0.74803149606299213" header="0.31496062992125984" footer="0.31496062992125984"/>
  <pageSetup paperSize="9" scale="88"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FB1AE-A922-4437-9684-5403804008B8}">
  <dimension ref="A1:K35"/>
  <sheetViews>
    <sheetView view="pageBreakPreview" zoomScale="115" zoomScaleNormal="145" zoomScaleSheetLayoutView="115" workbookViewId="0">
      <selection activeCell="F5" sqref="F5"/>
    </sheetView>
  </sheetViews>
  <sheetFormatPr defaultColWidth="8.09765625" defaultRowHeight="13.2"/>
  <cols>
    <col min="1" max="1" width="1.69921875" style="55" customWidth="1"/>
    <col min="2" max="2" width="8.5" style="55" customWidth="1"/>
    <col min="3" max="3" width="15" style="55" customWidth="1"/>
    <col min="4" max="4" width="12.296875" style="55" customWidth="1"/>
    <col min="5" max="5" width="10.296875" style="55" customWidth="1"/>
    <col min="6" max="7" width="12.296875" style="55" customWidth="1"/>
    <col min="8" max="8" width="15.19921875" style="55" customWidth="1"/>
    <col min="9" max="9" width="1.69921875" style="55" customWidth="1"/>
    <col min="10" max="15" width="8.09765625" style="55"/>
    <col min="16" max="16" width="15.69921875" style="55" customWidth="1"/>
    <col min="17" max="17" width="8.796875" style="55" customWidth="1"/>
    <col min="18" max="257" width="8.09765625" style="55"/>
    <col min="258" max="258" width="1.69921875" style="55" customWidth="1"/>
    <col min="259" max="259" width="22.69921875" style="55" customWidth="1"/>
    <col min="260" max="260" width="12.296875" style="55" customWidth="1"/>
    <col min="261" max="261" width="10.296875" style="55" customWidth="1"/>
    <col min="262" max="263" width="12.296875" style="55" customWidth="1"/>
    <col min="264" max="264" width="15.19921875" style="55" customWidth="1"/>
    <col min="265" max="265" width="1.69921875" style="55" customWidth="1"/>
    <col min="266" max="271" width="8.09765625" style="55"/>
    <col min="272" max="272" width="15.69921875" style="55" customWidth="1"/>
    <col min="273" max="273" width="8.796875" style="55" customWidth="1"/>
    <col min="274" max="513" width="8.09765625" style="55"/>
    <col min="514" max="514" width="1.69921875" style="55" customWidth="1"/>
    <col min="515" max="515" width="22.69921875" style="55" customWidth="1"/>
    <col min="516" max="516" width="12.296875" style="55" customWidth="1"/>
    <col min="517" max="517" width="10.296875" style="55" customWidth="1"/>
    <col min="518" max="519" width="12.296875" style="55" customWidth="1"/>
    <col min="520" max="520" width="15.19921875" style="55" customWidth="1"/>
    <col min="521" max="521" width="1.69921875" style="55" customWidth="1"/>
    <col min="522" max="527" width="8.09765625" style="55"/>
    <col min="528" max="528" width="15.69921875" style="55" customWidth="1"/>
    <col min="529" max="529" width="8.796875" style="55" customWidth="1"/>
    <col min="530" max="769" width="8.09765625" style="55"/>
    <col min="770" max="770" width="1.69921875" style="55" customWidth="1"/>
    <col min="771" max="771" width="22.69921875" style="55" customWidth="1"/>
    <col min="772" max="772" width="12.296875" style="55" customWidth="1"/>
    <col min="773" max="773" width="10.296875" style="55" customWidth="1"/>
    <col min="774" max="775" width="12.296875" style="55" customWidth="1"/>
    <col min="776" max="776" width="15.19921875" style="55" customWidth="1"/>
    <col min="777" max="777" width="1.69921875" style="55" customWidth="1"/>
    <col min="778" max="783" width="8.09765625" style="55"/>
    <col min="784" max="784" width="15.69921875" style="55" customWidth="1"/>
    <col min="785" max="785" width="8.796875" style="55" customWidth="1"/>
    <col min="786" max="1025" width="8.09765625" style="55"/>
    <col min="1026" max="1026" width="1.69921875" style="55" customWidth="1"/>
    <col min="1027" max="1027" width="22.69921875" style="55" customWidth="1"/>
    <col min="1028" max="1028" width="12.296875" style="55" customWidth="1"/>
    <col min="1029" max="1029" width="10.296875" style="55" customWidth="1"/>
    <col min="1030" max="1031" width="12.296875" style="55" customWidth="1"/>
    <col min="1032" max="1032" width="15.19921875" style="55" customWidth="1"/>
    <col min="1033" max="1033" width="1.69921875" style="55" customWidth="1"/>
    <col min="1034" max="1039" width="8.09765625" style="55"/>
    <col min="1040" max="1040" width="15.69921875" style="55" customWidth="1"/>
    <col min="1041" max="1041" width="8.796875" style="55" customWidth="1"/>
    <col min="1042" max="1281" width="8.09765625" style="55"/>
    <col min="1282" max="1282" width="1.69921875" style="55" customWidth="1"/>
    <col min="1283" max="1283" width="22.69921875" style="55" customWidth="1"/>
    <col min="1284" max="1284" width="12.296875" style="55" customWidth="1"/>
    <col min="1285" max="1285" width="10.296875" style="55" customWidth="1"/>
    <col min="1286" max="1287" width="12.296875" style="55" customWidth="1"/>
    <col min="1288" max="1288" width="15.19921875" style="55" customWidth="1"/>
    <col min="1289" max="1289" width="1.69921875" style="55" customWidth="1"/>
    <col min="1290" max="1295" width="8.09765625" style="55"/>
    <col min="1296" max="1296" width="15.69921875" style="55" customWidth="1"/>
    <col min="1297" max="1297" width="8.796875" style="55" customWidth="1"/>
    <col min="1298" max="1537" width="8.09765625" style="55"/>
    <col min="1538" max="1538" width="1.69921875" style="55" customWidth="1"/>
    <col min="1539" max="1539" width="22.69921875" style="55" customWidth="1"/>
    <col min="1540" max="1540" width="12.296875" style="55" customWidth="1"/>
    <col min="1541" max="1541" width="10.296875" style="55" customWidth="1"/>
    <col min="1542" max="1543" width="12.296875" style="55" customWidth="1"/>
    <col min="1544" max="1544" width="15.19921875" style="55" customWidth="1"/>
    <col min="1545" max="1545" width="1.69921875" style="55" customWidth="1"/>
    <col min="1546" max="1551" width="8.09765625" style="55"/>
    <col min="1552" max="1552" width="15.69921875" style="55" customWidth="1"/>
    <col min="1553" max="1553" width="8.796875" style="55" customWidth="1"/>
    <col min="1554" max="1793" width="8.09765625" style="55"/>
    <col min="1794" max="1794" width="1.69921875" style="55" customWidth="1"/>
    <col min="1795" max="1795" width="22.69921875" style="55" customWidth="1"/>
    <col min="1796" max="1796" width="12.296875" style="55" customWidth="1"/>
    <col min="1797" max="1797" width="10.296875" style="55" customWidth="1"/>
    <col min="1798" max="1799" width="12.296875" style="55" customWidth="1"/>
    <col min="1800" max="1800" width="15.19921875" style="55" customWidth="1"/>
    <col min="1801" max="1801" width="1.69921875" style="55" customWidth="1"/>
    <col min="1802" max="1807" width="8.09765625" style="55"/>
    <col min="1808" max="1808" width="15.69921875" style="55" customWidth="1"/>
    <col min="1809" max="1809" width="8.796875" style="55" customWidth="1"/>
    <col min="1810" max="2049" width="8.09765625" style="55"/>
    <col min="2050" max="2050" width="1.69921875" style="55" customWidth="1"/>
    <col min="2051" max="2051" width="22.69921875" style="55" customWidth="1"/>
    <col min="2052" max="2052" width="12.296875" style="55" customWidth="1"/>
    <col min="2053" max="2053" width="10.296875" style="55" customWidth="1"/>
    <col min="2054" max="2055" width="12.296875" style="55" customWidth="1"/>
    <col min="2056" max="2056" width="15.19921875" style="55" customWidth="1"/>
    <col min="2057" max="2057" width="1.69921875" style="55" customWidth="1"/>
    <col min="2058" max="2063" width="8.09765625" style="55"/>
    <col min="2064" max="2064" width="15.69921875" style="55" customWidth="1"/>
    <col min="2065" max="2065" width="8.796875" style="55" customWidth="1"/>
    <col min="2066" max="2305" width="8.09765625" style="55"/>
    <col min="2306" max="2306" width="1.69921875" style="55" customWidth="1"/>
    <col min="2307" max="2307" width="22.69921875" style="55" customWidth="1"/>
    <col min="2308" max="2308" width="12.296875" style="55" customWidth="1"/>
    <col min="2309" max="2309" width="10.296875" style="55" customWidth="1"/>
    <col min="2310" max="2311" width="12.296875" style="55" customWidth="1"/>
    <col min="2312" max="2312" width="15.19921875" style="55" customWidth="1"/>
    <col min="2313" max="2313" width="1.69921875" style="55" customWidth="1"/>
    <col min="2314" max="2319" width="8.09765625" style="55"/>
    <col min="2320" max="2320" width="15.69921875" style="55" customWidth="1"/>
    <col min="2321" max="2321" width="8.796875" style="55" customWidth="1"/>
    <col min="2322" max="2561" width="8.09765625" style="55"/>
    <col min="2562" max="2562" width="1.69921875" style="55" customWidth="1"/>
    <col min="2563" max="2563" width="22.69921875" style="55" customWidth="1"/>
    <col min="2564" max="2564" width="12.296875" style="55" customWidth="1"/>
    <col min="2565" max="2565" width="10.296875" style="55" customWidth="1"/>
    <col min="2566" max="2567" width="12.296875" style="55" customWidth="1"/>
    <col min="2568" max="2568" width="15.19921875" style="55" customWidth="1"/>
    <col min="2569" max="2569" width="1.69921875" style="55" customWidth="1"/>
    <col min="2570" max="2575" width="8.09765625" style="55"/>
    <col min="2576" max="2576" width="15.69921875" style="55" customWidth="1"/>
    <col min="2577" max="2577" width="8.796875" style="55" customWidth="1"/>
    <col min="2578" max="2817" width="8.09765625" style="55"/>
    <col min="2818" max="2818" width="1.69921875" style="55" customWidth="1"/>
    <col min="2819" max="2819" width="22.69921875" style="55" customWidth="1"/>
    <col min="2820" max="2820" width="12.296875" style="55" customWidth="1"/>
    <col min="2821" max="2821" width="10.296875" style="55" customWidth="1"/>
    <col min="2822" max="2823" width="12.296875" style="55" customWidth="1"/>
    <col min="2824" max="2824" width="15.19921875" style="55" customWidth="1"/>
    <col min="2825" max="2825" width="1.69921875" style="55" customWidth="1"/>
    <col min="2826" max="2831" width="8.09765625" style="55"/>
    <col min="2832" max="2832" width="15.69921875" style="55" customWidth="1"/>
    <col min="2833" max="2833" width="8.796875" style="55" customWidth="1"/>
    <col min="2834" max="3073" width="8.09765625" style="55"/>
    <col min="3074" max="3074" width="1.69921875" style="55" customWidth="1"/>
    <col min="3075" max="3075" width="22.69921875" style="55" customWidth="1"/>
    <col min="3076" max="3076" width="12.296875" style="55" customWidth="1"/>
    <col min="3077" max="3077" width="10.296875" style="55" customWidth="1"/>
    <col min="3078" max="3079" width="12.296875" style="55" customWidth="1"/>
    <col min="3080" max="3080" width="15.19921875" style="55" customWidth="1"/>
    <col min="3081" max="3081" width="1.69921875" style="55" customWidth="1"/>
    <col min="3082" max="3087" width="8.09765625" style="55"/>
    <col min="3088" max="3088" width="15.69921875" style="55" customWidth="1"/>
    <col min="3089" max="3089" width="8.796875" style="55" customWidth="1"/>
    <col min="3090" max="3329" width="8.09765625" style="55"/>
    <col min="3330" max="3330" width="1.69921875" style="55" customWidth="1"/>
    <col min="3331" max="3331" width="22.69921875" style="55" customWidth="1"/>
    <col min="3332" max="3332" width="12.296875" style="55" customWidth="1"/>
    <col min="3333" max="3333" width="10.296875" style="55" customWidth="1"/>
    <col min="3334" max="3335" width="12.296875" style="55" customWidth="1"/>
    <col min="3336" max="3336" width="15.19921875" style="55" customWidth="1"/>
    <col min="3337" max="3337" width="1.69921875" style="55" customWidth="1"/>
    <col min="3338" max="3343" width="8.09765625" style="55"/>
    <col min="3344" max="3344" width="15.69921875" style="55" customWidth="1"/>
    <col min="3345" max="3345" width="8.796875" style="55" customWidth="1"/>
    <col min="3346" max="3585" width="8.09765625" style="55"/>
    <col min="3586" max="3586" width="1.69921875" style="55" customWidth="1"/>
    <col min="3587" max="3587" width="22.69921875" style="55" customWidth="1"/>
    <col min="3588" max="3588" width="12.296875" style="55" customWidth="1"/>
    <col min="3589" max="3589" width="10.296875" style="55" customWidth="1"/>
    <col min="3590" max="3591" width="12.296875" style="55" customWidth="1"/>
    <col min="3592" max="3592" width="15.19921875" style="55" customWidth="1"/>
    <col min="3593" max="3593" width="1.69921875" style="55" customWidth="1"/>
    <col min="3594" max="3599" width="8.09765625" style="55"/>
    <col min="3600" max="3600" width="15.69921875" style="55" customWidth="1"/>
    <col min="3601" max="3601" width="8.796875" style="55" customWidth="1"/>
    <col min="3602" max="3841" width="8.09765625" style="55"/>
    <col min="3842" max="3842" width="1.69921875" style="55" customWidth="1"/>
    <col min="3843" max="3843" width="22.69921875" style="55" customWidth="1"/>
    <col min="3844" max="3844" width="12.296875" style="55" customWidth="1"/>
    <col min="3845" max="3845" width="10.296875" style="55" customWidth="1"/>
    <col min="3846" max="3847" width="12.296875" style="55" customWidth="1"/>
    <col min="3848" max="3848" width="15.19921875" style="55" customWidth="1"/>
    <col min="3849" max="3849" width="1.69921875" style="55" customWidth="1"/>
    <col min="3850" max="3855" width="8.09765625" style="55"/>
    <col min="3856" max="3856" width="15.69921875" style="55" customWidth="1"/>
    <col min="3857" max="3857" width="8.796875" style="55" customWidth="1"/>
    <col min="3858" max="4097" width="8.09765625" style="55"/>
    <col min="4098" max="4098" width="1.69921875" style="55" customWidth="1"/>
    <col min="4099" max="4099" width="22.69921875" style="55" customWidth="1"/>
    <col min="4100" max="4100" width="12.296875" style="55" customWidth="1"/>
    <col min="4101" max="4101" width="10.296875" style="55" customWidth="1"/>
    <col min="4102" max="4103" width="12.296875" style="55" customWidth="1"/>
    <col min="4104" max="4104" width="15.19921875" style="55" customWidth="1"/>
    <col min="4105" max="4105" width="1.69921875" style="55" customWidth="1"/>
    <col min="4106" max="4111" width="8.09765625" style="55"/>
    <col min="4112" max="4112" width="15.69921875" style="55" customWidth="1"/>
    <col min="4113" max="4113" width="8.796875" style="55" customWidth="1"/>
    <col min="4114" max="4353" width="8.09765625" style="55"/>
    <col min="4354" max="4354" width="1.69921875" style="55" customWidth="1"/>
    <col min="4355" max="4355" width="22.69921875" style="55" customWidth="1"/>
    <col min="4356" max="4356" width="12.296875" style="55" customWidth="1"/>
    <col min="4357" max="4357" width="10.296875" style="55" customWidth="1"/>
    <col min="4358" max="4359" width="12.296875" style="55" customWidth="1"/>
    <col min="4360" max="4360" width="15.19921875" style="55" customWidth="1"/>
    <col min="4361" max="4361" width="1.69921875" style="55" customWidth="1"/>
    <col min="4362" max="4367" width="8.09765625" style="55"/>
    <col min="4368" max="4368" width="15.69921875" style="55" customWidth="1"/>
    <col min="4369" max="4369" width="8.796875" style="55" customWidth="1"/>
    <col min="4370" max="4609" width="8.09765625" style="55"/>
    <col min="4610" max="4610" width="1.69921875" style="55" customWidth="1"/>
    <col min="4611" max="4611" width="22.69921875" style="55" customWidth="1"/>
    <col min="4612" max="4612" width="12.296875" style="55" customWidth="1"/>
    <col min="4613" max="4613" width="10.296875" style="55" customWidth="1"/>
    <col min="4614" max="4615" width="12.296875" style="55" customWidth="1"/>
    <col min="4616" max="4616" width="15.19921875" style="55" customWidth="1"/>
    <col min="4617" max="4617" width="1.69921875" style="55" customWidth="1"/>
    <col min="4618" max="4623" width="8.09765625" style="55"/>
    <col min="4624" max="4624" width="15.69921875" style="55" customWidth="1"/>
    <col min="4625" max="4625" width="8.796875" style="55" customWidth="1"/>
    <col min="4626" max="4865" width="8.09765625" style="55"/>
    <col min="4866" max="4866" width="1.69921875" style="55" customWidth="1"/>
    <col min="4867" max="4867" width="22.69921875" style="55" customWidth="1"/>
    <col min="4868" max="4868" width="12.296875" style="55" customWidth="1"/>
    <col min="4869" max="4869" width="10.296875" style="55" customWidth="1"/>
    <col min="4870" max="4871" width="12.296875" style="55" customWidth="1"/>
    <col min="4872" max="4872" width="15.19921875" style="55" customWidth="1"/>
    <col min="4873" max="4873" width="1.69921875" style="55" customWidth="1"/>
    <col min="4874" max="4879" width="8.09765625" style="55"/>
    <col min="4880" max="4880" width="15.69921875" style="55" customWidth="1"/>
    <col min="4881" max="4881" width="8.796875" style="55" customWidth="1"/>
    <col min="4882" max="5121" width="8.09765625" style="55"/>
    <col min="5122" max="5122" width="1.69921875" style="55" customWidth="1"/>
    <col min="5123" max="5123" width="22.69921875" style="55" customWidth="1"/>
    <col min="5124" max="5124" width="12.296875" style="55" customWidth="1"/>
    <col min="5125" max="5125" width="10.296875" style="55" customWidth="1"/>
    <col min="5126" max="5127" width="12.296875" style="55" customWidth="1"/>
    <col min="5128" max="5128" width="15.19921875" style="55" customWidth="1"/>
    <col min="5129" max="5129" width="1.69921875" style="55" customWidth="1"/>
    <col min="5130" max="5135" width="8.09765625" style="55"/>
    <col min="5136" max="5136" width="15.69921875" style="55" customWidth="1"/>
    <col min="5137" max="5137" width="8.796875" style="55" customWidth="1"/>
    <col min="5138" max="5377" width="8.09765625" style="55"/>
    <col min="5378" max="5378" width="1.69921875" style="55" customWidth="1"/>
    <col min="5379" max="5379" width="22.69921875" style="55" customWidth="1"/>
    <col min="5380" max="5380" width="12.296875" style="55" customWidth="1"/>
    <col min="5381" max="5381" width="10.296875" style="55" customWidth="1"/>
    <col min="5382" max="5383" width="12.296875" style="55" customWidth="1"/>
    <col min="5384" max="5384" width="15.19921875" style="55" customWidth="1"/>
    <col min="5385" max="5385" width="1.69921875" style="55" customWidth="1"/>
    <col min="5386" max="5391" width="8.09765625" style="55"/>
    <col min="5392" max="5392" width="15.69921875" style="55" customWidth="1"/>
    <col min="5393" max="5393" width="8.796875" style="55" customWidth="1"/>
    <col min="5394" max="5633" width="8.09765625" style="55"/>
    <col min="5634" max="5634" width="1.69921875" style="55" customWidth="1"/>
    <col min="5635" max="5635" width="22.69921875" style="55" customWidth="1"/>
    <col min="5636" max="5636" width="12.296875" style="55" customWidth="1"/>
    <col min="5637" max="5637" width="10.296875" style="55" customWidth="1"/>
    <col min="5638" max="5639" width="12.296875" style="55" customWidth="1"/>
    <col min="5640" max="5640" width="15.19921875" style="55" customWidth="1"/>
    <col min="5641" max="5641" width="1.69921875" style="55" customWidth="1"/>
    <col min="5642" max="5647" width="8.09765625" style="55"/>
    <col min="5648" max="5648" width="15.69921875" style="55" customWidth="1"/>
    <col min="5649" max="5649" width="8.796875" style="55" customWidth="1"/>
    <col min="5650" max="5889" width="8.09765625" style="55"/>
    <col min="5890" max="5890" width="1.69921875" style="55" customWidth="1"/>
    <col min="5891" max="5891" width="22.69921875" style="55" customWidth="1"/>
    <col min="5892" max="5892" width="12.296875" style="55" customWidth="1"/>
    <col min="5893" max="5893" width="10.296875" style="55" customWidth="1"/>
    <col min="5894" max="5895" width="12.296875" style="55" customWidth="1"/>
    <col min="5896" max="5896" width="15.19921875" style="55" customWidth="1"/>
    <col min="5897" max="5897" width="1.69921875" style="55" customWidth="1"/>
    <col min="5898" max="5903" width="8.09765625" style="55"/>
    <col min="5904" max="5904" width="15.69921875" style="55" customWidth="1"/>
    <col min="5905" max="5905" width="8.796875" style="55" customWidth="1"/>
    <col min="5906" max="6145" width="8.09765625" style="55"/>
    <col min="6146" max="6146" width="1.69921875" style="55" customWidth="1"/>
    <col min="6147" max="6147" width="22.69921875" style="55" customWidth="1"/>
    <col min="6148" max="6148" width="12.296875" style="55" customWidth="1"/>
    <col min="6149" max="6149" width="10.296875" style="55" customWidth="1"/>
    <col min="6150" max="6151" width="12.296875" style="55" customWidth="1"/>
    <col min="6152" max="6152" width="15.19921875" style="55" customWidth="1"/>
    <col min="6153" max="6153" width="1.69921875" style="55" customWidth="1"/>
    <col min="6154" max="6159" width="8.09765625" style="55"/>
    <col min="6160" max="6160" width="15.69921875" style="55" customWidth="1"/>
    <col min="6161" max="6161" width="8.796875" style="55" customWidth="1"/>
    <col min="6162" max="6401" width="8.09765625" style="55"/>
    <col min="6402" max="6402" width="1.69921875" style="55" customWidth="1"/>
    <col min="6403" max="6403" width="22.69921875" style="55" customWidth="1"/>
    <col min="6404" max="6404" width="12.296875" style="55" customWidth="1"/>
    <col min="6405" max="6405" width="10.296875" style="55" customWidth="1"/>
    <col min="6406" max="6407" width="12.296875" style="55" customWidth="1"/>
    <col min="6408" max="6408" width="15.19921875" style="55" customWidth="1"/>
    <col min="6409" max="6409" width="1.69921875" style="55" customWidth="1"/>
    <col min="6410" max="6415" width="8.09765625" style="55"/>
    <col min="6416" max="6416" width="15.69921875" style="55" customWidth="1"/>
    <col min="6417" max="6417" width="8.796875" style="55" customWidth="1"/>
    <col min="6418" max="6657" width="8.09765625" style="55"/>
    <col min="6658" max="6658" width="1.69921875" style="55" customWidth="1"/>
    <col min="6659" max="6659" width="22.69921875" style="55" customWidth="1"/>
    <col min="6660" max="6660" width="12.296875" style="55" customWidth="1"/>
    <col min="6661" max="6661" width="10.296875" style="55" customWidth="1"/>
    <col min="6662" max="6663" width="12.296875" style="55" customWidth="1"/>
    <col min="6664" max="6664" width="15.19921875" style="55" customWidth="1"/>
    <col min="6665" max="6665" width="1.69921875" style="55" customWidth="1"/>
    <col min="6666" max="6671" width="8.09765625" style="55"/>
    <col min="6672" max="6672" width="15.69921875" style="55" customWidth="1"/>
    <col min="6673" max="6673" width="8.796875" style="55" customWidth="1"/>
    <col min="6674" max="6913" width="8.09765625" style="55"/>
    <col min="6914" max="6914" width="1.69921875" style="55" customWidth="1"/>
    <col min="6915" max="6915" width="22.69921875" style="55" customWidth="1"/>
    <col min="6916" max="6916" width="12.296875" style="55" customWidth="1"/>
    <col min="6917" max="6917" width="10.296875" style="55" customWidth="1"/>
    <col min="6918" max="6919" width="12.296875" style="55" customWidth="1"/>
    <col min="6920" max="6920" width="15.19921875" style="55" customWidth="1"/>
    <col min="6921" max="6921" width="1.69921875" style="55" customWidth="1"/>
    <col min="6922" max="6927" width="8.09765625" style="55"/>
    <col min="6928" max="6928" width="15.69921875" style="55" customWidth="1"/>
    <col min="6929" max="6929" width="8.796875" style="55" customWidth="1"/>
    <col min="6930" max="7169" width="8.09765625" style="55"/>
    <col min="7170" max="7170" width="1.69921875" style="55" customWidth="1"/>
    <col min="7171" max="7171" width="22.69921875" style="55" customWidth="1"/>
    <col min="7172" max="7172" width="12.296875" style="55" customWidth="1"/>
    <col min="7173" max="7173" width="10.296875" style="55" customWidth="1"/>
    <col min="7174" max="7175" width="12.296875" style="55" customWidth="1"/>
    <col min="7176" max="7176" width="15.19921875" style="55" customWidth="1"/>
    <col min="7177" max="7177" width="1.69921875" style="55" customWidth="1"/>
    <col min="7178" max="7183" width="8.09765625" style="55"/>
    <col min="7184" max="7184" width="15.69921875" style="55" customWidth="1"/>
    <col min="7185" max="7185" width="8.796875" style="55" customWidth="1"/>
    <col min="7186" max="7425" width="8.09765625" style="55"/>
    <col min="7426" max="7426" width="1.69921875" style="55" customWidth="1"/>
    <col min="7427" max="7427" width="22.69921875" style="55" customWidth="1"/>
    <col min="7428" max="7428" width="12.296875" style="55" customWidth="1"/>
    <col min="7429" max="7429" width="10.296875" style="55" customWidth="1"/>
    <col min="7430" max="7431" width="12.296875" style="55" customWidth="1"/>
    <col min="7432" max="7432" width="15.19921875" style="55" customWidth="1"/>
    <col min="7433" max="7433" width="1.69921875" style="55" customWidth="1"/>
    <col min="7434" max="7439" width="8.09765625" style="55"/>
    <col min="7440" max="7440" width="15.69921875" style="55" customWidth="1"/>
    <col min="7441" max="7441" width="8.796875" style="55" customWidth="1"/>
    <col min="7442" max="7681" width="8.09765625" style="55"/>
    <col min="7682" max="7682" width="1.69921875" style="55" customWidth="1"/>
    <col min="7683" max="7683" width="22.69921875" style="55" customWidth="1"/>
    <col min="7684" max="7684" width="12.296875" style="55" customWidth="1"/>
    <col min="7685" max="7685" width="10.296875" style="55" customWidth="1"/>
    <col min="7686" max="7687" width="12.296875" style="55" customWidth="1"/>
    <col min="7688" max="7688" width="15.19921875" style="55" customWidth="1"/>
    <col min="7689" max="7689" width="1.69921875" style="55" customWidth="1"/>
    <col min="7690" max="7695" width="8.09765625" style="55"/>
    <col min="7696" max="7696" width="15.69921875" style="55" customWidth="1"/>
    <col min="7697" max="7697" width="8.796875" style="55" customWidth="1"/>
    <col min="7698" max="7937" width="8.09765625" style="55"/>
    <col min="7938" max="7938" width="1.69921875" style="55" customWidth="1"/>
    <col min="7939" max="7939" width="22.69921875" style="55" customWidth="1"/>
    <col min="7940" max="7940" width="12.296875" style="55" customWidth="1"/>
    <col min="7941" max="7941" width="10.296875" style="55" customWidth="1"/>
    <col min="7942" max="7943" width="12.296875" style="55" customWidth="1"/>
    <col min="7944" max="7944" width="15.19921875" style="55" customWidth="1"/>
    <col min="7945" max="7945" width="1.69921875" style="55" customWidth="1"/>
    <col min="7946" max="7951" width="8.09765625" style="55"/>
    <col min="7952" max="7952" width="15.69921875" style="55" customWidth="1"/>
    <col min="7953" max="7953" width="8.796875" style="55" customWidth="1"/>
    <col min="7954" max="8193" width="8.09765625" style="55"/>
    <col min="8194" max="8194" width="1.69921875" style="55" customWidth="1"/>
    <col min="8195" max="8195" width="22.69921875" style="55" customWidth="1"/>
    <col min="8196" max="8196" width="12.296875" style="55" customWidth="1"/>
    <col min="8197" max="8197" width="10.296875" style="55" customWidth="1"/>
    <col min="8198" max="8199" width="12.296875" style="55" customWidth="1"/>
    <col min="8200" max="8200" width="15.19921875" style="55" customWidth="1"/>
    <col min="8201" max="8201" width="1.69921875" style="55" customWidth="1"/>
    <col min="8202" max="8207" width="8.09765625" style="55"/>
    <col min="8208" max="8208" width="15.69921875" style="55" customWidth="1"/>
    <col min="8209" max="8209" width="8.796875" style="55" customWidth="1"/>
    <col min="8210" max="8449" width="8.09765625" style="55"/>
    <col min="8450" max="8450" width="1.69921875" style="55" customWidth="1"/>
    <col min="8451" max="8451" width="22.69921875" style="55" customWidth="1"/>
    <col min="8452" max="8452" width="12.296875" style="55" customWidth="1"/>
    <col min="8453" max="8453" width="10.296875" style="55" customWidth="1"/>
    <col min="8454" max="8455" width="12.296875" style="55" customWidth="1"/>
    <col min="8456" max="8456" width="15.19921875" style="55" customWidth="1"/>
    <col min="8457" max="8457" width="1.69921875" style="55" customWidth="1"/>
    <col min="8458" max="8463" width="8.09765625" style="55"/>
    <col min="8464" max="8464" width="15.69921875" style="55" customWidth="1"/>
    <col min="8465" max="8465" width="8.796875" style="55" customWidth="1"/>
    <col min="8466" max="8705" width="8.09765625" style="55"/>
    <col min="8706" max="8706" width="1.69921875" style="55" customWidth="1"/>
    <col min="8707" max="8707" width="22.69921875" style="55" customWidth="1"/>
    <col min="8708" max="8708" width="12.296875" style="55" customWidth="1"/>
    <col min="8709" max="8709" width="10.296875" style="55" customWidth="1"/>
    <col min="8710" max="8711" width="12.296875" style="55" customWidth="1"/>
    <col min="8712" max="8712" width="15.19921875" style="55" customWidth="1"/>
    <col min="8713" max="8713" width="1.69921875" style="55" customWidth="1"/>
    <col min="8714" max="8719" width="8.09765625" style="55"/>
    <col min="8720" max="8720" width="15.69921875" style="55" customWidth="1"/>
    <col min="8721" max="8721" width="8.796875" style="55" customWidth="1"/>
    <col min="8722" max="8961" width="8.09765625" style="55"/>
    <col min="8962" max="8962" width="1.69921875" style="55" customWidth="1"/>
    <col min="8963" max="8963" width="22.69921875" style="55" customWidth="1"/>
    <col min="8964" max="8964" width="12.296875" style="55" customWidth="1"/>
    <col min="8965" max="8965" width="10.296875" style="55" customWidth="1"/>
    <col min="8966" max="8967" width="12.296875" style="55" customWidth="1"/>
    <col min="8968" max="8968" width="15.19921875" style="55" customWidth="1"/>
    <col min="8969" max="8969" width="1.69921875" style="55" customWidth="1"/>
    <col min="8970" max="8975" width="8.09765625" style="55"/>
    <col min="8976" max="8976" width="15.69921875" style="55" customWidth="1"/>
    <col min="8977" max="8977" width="8.796875" style="55" customWidth="1"/>
    <col min="8978" max="9217" width="8.09765625" style="55"/>
    <col min="9218" max="9218" width="1.69921875" style="55" customWidth="1"/>
    <col min="9219" max="9219" width="22.69921875" style="55" customWidth="1"/>
    <col min="9220" max="9220" width="12.296875" style="55" customWidth="1"/>
    <col min="9221" max="9221" width="10.296875" style="55" customWidth="1"/>
    <col min="9222" max="9223" width="12.296875" style="55" customWidth="1"/>
    <col min="9224" max="9224" width="15.19921875" style="55" customWidth="1"/>
    <col min="9225" max="9225" width="1.69921875" style="55" customWidth="1"/>
    <col min="9226" max="9231" width="8.09765625" style="55"/>
    <col min="9232" max="9232" width="15.69921875" style="55" customWidth="1"/>
    <col min="9233" max="9233" width="8.796875" style="55" customWidth="1"/>
    <col min="9234" max="9473" width="8.09765625" style="55"/>
    <col min="9474" max="9474" width="1.69921875" style="55" customWidth="1"/>
    <col min="9475" max="9475" width="22.69921875" style="55" customWidth="1"/>
    <col min="9476" max="9476" width="12.296875" style="55" customWidth="1"/>
    <col min="9477" max="9477" width="10.296875" style="55" customWidth="1"/>
    <col min="9478" max="9479" width="12.296875" style="55" customWidth="1"/>
    <col min="9480" max="9480" width="15.19921875" style="55" customWidth="1"/>
    <col min="9481" max="9481" width="1.69921875" style="55" customWidth="1"/>
    <col min="9482" max="9487" width="8.09765625" style="55"/>
    <col min="9488" max="9488" width="15.69921875" style="55" customWidth="1"/>
    <col min="9489" max="9489" width="8.796875" style="55" customWidth="1"/>
    <col min="9490" max="9729" width="8.09765625" style="55"/>
    <col min="9730" max="9730" width="1.69921875" style="55" customWidth="1"/>
    <col min="9731" max="9731" width="22.69921875" style="55" customWidth="1"/>
    <col min="9732" max="9732" width="12.296875" style="55" customWidth="1"/>
    <col min="9733" max="9733" width="10.296875" style="55" customWidth="1"/>
    <col min="9734" max="9735" width="12.296875" style="55" customWidth="1"/>
    <col min="9736" max="9736" width="15.19921875" style="55" customWidth="1"/>
    <col min="9737" max="9737" width="1.69921875" style="55" customWidth="1"/>
    <col min="9738" max="9743" width="8.09765625" style="55"/>
    <col min="9744" max="9744" width="15.69921875" style="55" customWidth="1"/>
    <col min="9745" max="9745" width="8.796875" style="55" customWidth="1"/>
    <col min="9746" max="9985" width="8.09765625" style="55"/>
    <col min="9986" max="9986" width="1.69921875" style="55" customWidth="1"/>
    <col min="9987" max="9987" width="22.69921875" style="55" customWidth="1"/>
    <col min="9988" max="9988" width="12.296875" style="55" customWidth="1"/>
    <col min="9989" max="9989" width="10.296875" style="55" customWidth="1"/>
    <col min="9990" max="9991" width="12.296875" style="55" customWidth="1"/>
    <col min="9992" max="9992" width="15.19921875" style="55" customWidth="1"/>
    <col min="9993" max="9993" width="1.69921875" style="55" customWidth="1"/>
    <col min="9994" max="9999" width="8.09765625" style="55"/>
    <col min="10000" max="10000" width="15.69921875" style="55" customWidth="1"/>
    <col min="10001" max="10001" width="8.796875" style="55" customWidth="1"/>
    <col min="10002" max="10241" width="8.09765625" style="55"/>
    <col min="10242" max="10242" width="1.69921875" style="55" customWidth="1"/>
    <col min="10243" max="10243" width="22.69921875" style="55" customWidth="1"/>
    <col min="10244" max="10244" width="12.296875" style="55" customWidth="1"/>
    <col min="10245" max="10245" width="10.296875" style="55" customWidth="1"/>
    <col min="10246" max="10247" width="12.296875" style="55" customWidth="1"/>
    <col min="10248" max="10248" width="15.19921875" style="55" customWidth="1"/>
    <col min="10249" max="10249" width="1.69921875" style="55" customWidth="1"/>
    <col min="10250" max="10255" width="8.09765625" style="55"/>
    <col min="10256" max="10256" width="15.69921875" style="55" customWidth="1"/>
    <col min="10257" max="10257" width="8.796875" style="55" customWidth="1"/>
    <col min="10258" max="10497" width="8.09765625" style="55"/>
    <col min="10498" max="10498" width="1.69921875" style="55" customWidth="1"/>
    <col min="10499" max="10499" width="22.69921875" style="55" customWidth="1"/>
    <col min="10500" max="10500" width="12.296875" style="55" customWidth="1"/>
    <col min="10501" max="10501" width="10.296875" style="55" customWidth="1"/>
    <col min="10502" max="10503" width="12.296875" style="55" customWidth="1"/>
    <col min="10504" max="10504" width="15.19921875" style="55" customWidth="1"/>
    <col min="10505" max="10505" width="1.69921875" style="55" customWidth="1"/>
    <col min="10506" max="10511" width="8.09765625" style="55"/>
    <col min="10512" max="10512" width="15.69921875" style="55" customWidth="1"/>
    <col min="10513" max="10513" width="8.796875" style="55" customWidth="1"/>
    <col min="10514" max="10753" width="8.09765625" style="55"/>
    <col min="10754" max="10754" width="1.69921875" style="55" customWidth="1"/>
    <col min="10755" max="10755" width="22.69921875" style="55" customWidth="1"/>
    <col min="10756" max="10756" width="12.296875" style="55" customWidth="1"/>
    <col min="10757" max="10757" width="10.296875" style="55" customWidth="1"/>
    <col min="10758" max="10759" width="12.296875" style="55" customWidth="1"/>
    <col min="10760" max="10760" width="15.19921875" style="55" customWidth="1"/>
    <col min="10761" max="10761" width="1.69921875" style="55" customWidth="1"/>
    <col min="10762" max="10767" width="8.09765625" style="55"/>
    <col min="10768" max="10768" width="15.69921875" style="55" customWidth="1"/>
    <col min="10769" max="10769" width="8.796875" style="55" customWidth="1"/>
    <col min="10770" max="11009" width="8.09765625" style="55"/>
    <col min="11010" max="11010" width="1.69921875" style="55" customWidth="1"/>
    <col min="11011" max="11011" width="22.69921875" style="55" customWidth="1"/>
    <col min="11012" max="11012" width="12.296875" style="55" customWidth="1"/>
    <col min="11013" max="11013" width="10.296875" style="55" customWidth="1"/>
    <col min="11014" max="11015" width="12.296875" style="55" customWidth="1"/>
    <col min="11016" max="11016" width="15.19921875" style="55" customWidth="1"/>
    <col min="11017" max="11017" width="1.69921875" style="55" customWidth="1"/>
    <col min="11018" max="11023" width="8.09765625" style="55"/>
    <col min="11024" max="11024" width="15.69921875" style="55" customWidth="1"/>
    <col min="11025" max="11025" width="8.796875" style="55" customWidth="1"/>
    <col min="11026" max="11265" width="8.09765625" style="55"/>
    <col min="11266" max="11266" width="1.69921875" style="55" customWidth="1"/>
    <col min="11267" max="11267" width="22.69921875" style="55" customWidth="1"/>
    <col min="11268" max="11268" width="12.296875" style="55" customWidth="1"/>
    <col min="11269" max="11269" width="10.296875" style="55" customWidth="1"/>
    <col min="11270" max="11271" width="12.296875" style="55" customWidth="1"/>
    <col min="11272" max="11272" width="15.19921875" style="55" customWidth="1"/>
    <col min="11273" max="11273" width="1.69921875" style="55" customWidth="1"/>
    <col min="11274" max="11279" width="8.09765625" style="55"/>
    <col min="11280" max="11280" width="15.69921875" style="55" customWidth="1"/>
    <col min="11281" max="11281" width="8.796875" style="55" customWidth="1"/>
    <col min="11282" max="11521" width="8.09765625" style="55"/>
    <col min="11522" max="11522" width="1.69921875" style="55" customWidth="1"/>
    <col min="11523" max="11523" width="22.69921875" style="55" customWidth="1"/>
    <col min="11524" max="11524" width="12.296875" style="55" customWidth="1"/>
    <col min="11525" max="11525" width="10.296875" style="55" customWidth="1"/>
    <col min="11526" max="11527" width="12.296875" style="55" customWidth="1"/>
    <col min="11528" max="11528" width="15.19921875" style="55" customWidth="1"/>
    <col min="11529" max="11529" width="1.69921875" style="55" customWidth="1"/>
    <col min="11530" max="11535" width="8.09765625" style="55"/>
    <col min="11536" max="11536" width="15.69921875" style="55" customWidth="1"/>
    <col min="11537" max="11537" width="8.796875" style="55" customWidth="1"/>
    <col min="11538" max="11777" width="8.09765625" style="55"/>
    <col min="11778" max="11778" width="1.69921875" style="55" customWidth="1"/>
    <col min="11779" max="11779" width="22.69921875" style="55" customWidth="1"/>
    <col min="11780" max="11780" width="12.296875" style="55" customWidth="1"/>
    <col min="11781" max="11781" width="10.296875" style="55" customWidth="1"/>
    <col min="11782" max="11783" width="12.296875" style="55" customWidth="1"/>
    <col min="11784" max="11784" width="15.19921875" style="55" customWidth="1"/>
    <col min="11785" max="11785" width="1.69921875" style="55" customWidth="1"/>
    <col min="11786" max="11791" width="8.09765625" style="55"/>
    <col min="11792" max="11792" width="15.69921875" style="55" customWidth="1"/>
    <col min="11793" max="11793" width="8.796875" style="55" customWidth="1"/>
    <col min="11794" max="12033" width="8.09765625" style="55"/>
    <col min="12034" max="12034" width="1.69921875" style="55" customWidth="1"/>
    <col min="12035" max="12035" width="22.69921875" style="55" customWidth="1"/>
    <col min="12036" max="12036" width="12.296875" style="55" customWidth="1"/>
    <col min="12037" max="12037" width="10.296875" style="55" customWidth="1"/>
    <col min="12038" max="12039" width="12.296875" style="55" customWidth="1"/>
    <col min="12040" max="12040" width="15.19921875" style="55" customWidth="1"/>
    <col min="12041" max="12041" width="1.69921875" style="55" customWidth="1"/>
    <col min="12042" max="12047" width="8.09765625" style="55"/>
    <col min="12048" max="12048" width="15.69921875" style="55" customWidth="1"/>
    <col min="12049" max="12049" width="8.796875" style="55" customWidth="1"/>
    <col min="12050" max="12289" width="8.09765625" style="55"/>
    <col min="12290" max="12290" width="1.69921875" style="55" customWidth="1"/>
    <col min="12291" max="12291" width="22.69921875" style="55" customWidth="1"/>
    <col min="12292" max="12292" width="12.296875" style="55" customWidth="1"/>
    <col min="12293" max="12293" width="10.296875" style="55" customWidth="1"/>
    <col min="12294" max="12295" width="12.296875" style="55" customWidth="1"/>
    <col min="12296" max="12296" width="15.19921875" style="55" customWidth="1"/>
    <col min="12297" max="12297" width="1.69921875" style="55" customWidth="1"/>
    <col min="12298" max="12303" width="8.09765625" style="55"/>
    <col min="12304" max="12304" width="15.69921875" style="55" customWidth="1"/>
    <col min="12305" max="12305" width="8.796875" style="55" customWidth="1"/>
    <col min="12306" max="12545" width="8.09765625" style="55"/>
    <col min="12546" max="12546" width="1.69921875" style="55" customWidth="1"/>
    <col min="12547" max="12547" width="22.69921875" style="55" customWidth="1"/>
    <col min="12548" max="12548" width="12.296875" style="55" customWidth="1"/>
    <col min="12549" max="12549" width="10.296875" style="55" customWidth="1"/>
    <col min="12550" max="12551" width="12.296875" style="55" customWidth="1"/>
    <col min="12552" max="12552" width="15.19921875" style="55" customWidth="1"/>
    <col min="12553" max="12553" width="1.69921875" style="55" customWidth="1"/>
    <col min="12554" max="12559" width="8.09765625" style="55"/>
    <col min="12560" max="12560" width="15.69921875" style="55" customWidth="1"/>
    <col min="12561" max="12561" width="8.796875" style="55" customWidth="1"/>
    <col min="12562" max="12801" width="8.09765625" style="55"/>
    <col min="12802" max="12802" width="1.69921875" style="55" customWidth="1"/>
    <col min="12803" max="12803" width="22.69921875" style="55" customWidth="1"/>
    <col min="12804" max="12804" width="12.296875" style="55" customWidth="1"/>
    <col min="12805" max="12805" width="10.296875" style="55" customWidth="1"/>
    <col min="12806" max="12807" width="12.296875" style="55" customWidth="1"/>
    <col min="12808" max="12808" width="15.19921875" style="55" customWidth="1"/>
    <col min="12809" max="12809" width="1.69921875" style="55" customWidth="1"/>
    <col min="12810" max="12815" width="8.09765625" style="55"/>
    <col min="12816" max="12816" width="15.69921875" style="55" customWidth="1"/>
    <col min="12817" max="12817" width="8.796875" style="55" customWidth="1"/>
    <col min="12818" max="13057" width="8.09765625" style="55"/>
    <col min="13058" max="13058" width="1.69921875" style="55" customWidth="1"/>
    <col min="13059" max="13059" width="22.69921875" style="55" customWidth="1"/>
    <col min="13060" max="13060" width="12.296875" style="55" customWidth="1"/>
    <col min="13061" max="13061" width="10.296875" style="55" customWidth="1"/>
    <col min="13062" max="13063" width="12.296875" style="55" customWidth="1"/>
    <col min="13064" max="13064" width="15.19921875" style="55" customWidth="1"/>
    <col min="13065" max="13065" width="1.69921875" style="55" customWidth="1"/>
    <col min="13066" max="13071" width="8.09765625" style="55"/>
    <col min="13072" max="13072" width="15.69921875" style="55" customWidth="1"/>
    <col min="13073" max="13073" width="8.796875" style="55" customWidth="1"/>
    <col min="13074" max="13313" width="8.09765625" style="55"/>
    <col min="13314" max="13314" width="1.69921875" style="55" customWidth="1"/>
    <col min="13315" max="13315" width="22.69921875" style="55" customWidth="1"/>
    <col min="13316" max="13316" width="12.296875" style="55" customWidth="1"/>
    <col min="13317" max="13317" width="10.296875" style="55" customWidth="1"/>
    <col min="13318" max="13319" width="12.296875" style="55" customWidth="1"/>
    <col min="13320" max="13320" width="15.19921875" style="55" customWidth="1"/>
    <col min="13321" max="13321" width="1.69921875" style="55" customWidth="1"/>
    <col min="13322" max="13327" width="8.09765625" style="55"/>
    <col min="13328" max="13328" width="15.69921875" style="55" customWidth="1"/>
    <col min="13329" max="13329" width="8.796875" style="55" customWidth="1"/>
    <col min="13330" max="13569" width="8.09765625" style="55"/>
    <col min="13570" max="13570" width="1.69921875" style="55" customWidth="1"/>
    <col min="13571" max="13571" width="22.69921875" style="55" customWidth="1"/>
    <col min="13572" max="13572" width="12.296875" style="55" customWidth="1"/>
    <col min="13573" max="13573" width="10.296875" style="55" customWidth="1"/>
    <col min="13574" max="13575" width="12.296875" style="55" customWidth="1"/>
    <col min="13576" max="13576" width="15.19921875" style="55" customWidth="1"/>
    <col min="13577" max="13577" width="1.69921875" style="55" customWidth="1"/>
    <col min="13578" max="13583" width="8.09765625" style="55"/>
    <col min="13584" max="13584" width="15.69921875" style="55" customWidth="1"/>
    <col min="13585" max="13585" width="8.796875" style="55" customWidth="1"/>
    <col min="13586" max="13825" width="8.09765625" style="55"/>
    <col min="13826" max="13826" width="1.69921875" style="55" customWidth="1"/>
    <col min="13827" max="13827" width="22.69921875" style="55" customWidth="1"/>
    <col min="13828" max="13828" width="12.296875" style="55" customWidth="1"/>
    <col min="13829" max="13829" width="10.296875" style="55" customWidth="1"/>
    <col min="13830" max="13831" width="12.296875" style="55" customWidth="1"/>
    <col min="13832" max="13832" width="15.19921875" style="55" customWidth="1"/>
    <col min="13833" max="13833" width="1.69921875" style="55" customWidth="1"/>
    <col min="13834" max="13839" width="8.09765625" style="55"/>
    <col min="13840" max="13840" width="15.69921875" style="55" customWidth="1"/>
    <col min="13841" max="13841" width="8.796875" style="55" customWidth="1"/>
    <col min="13842" max="14081" width="8.09765625" style="55"/>
    <col min="14082" max="14082" width="1.69921875" style="55" customWidth="1"/>
    <col min="14083" max="14083" width="22.69921875" style="55" customWidth="1"/>
    <col min="14084" max="14084" width="12.296875" style="55" customWidth="1"/>
    <col min="14085" max="14085" width="10.296875" style="55" customWidth="1"/>
    <col min="14086" max="14087" width="12.296875" style="55" customWidth="1"/>
    <col min="14088" max="14088" width="15.19921875" style="55" customWidth="1"/>
    <col min="14089" max="14089" width="1.69921875" style="55" customWidth="1"/>
    <col min="14090" max="14095" width="8.09765625" style="55"/>
    <col min="14096" max="14096" width="15.69921875" style="55" customWidth="1"/>
    <col min="14097" max="14097" width="8.796875" style="55" customWidth="1"/>
    <col min="14098" max="14337" width="8.09765625" style="55"/>
    <col min="14338" max="14338" width="1.69921875" style="55" customWidth="1"/>
    <col min="14339" max="14339" width="22.69921875" style="55" customWidth="1"/>
    <col min="14340" max="14340" width="12.296875" style="55" customWidth="1"/>
    <col min="14341" max="14341" width="10.296875" style="55" customWidth="1"/>
    <col min="14342" max="14343" width="12.296875" style="55" customWidth="1"/>
    <col min="14344" max="14344" width="15.19921875" style="55" customWidth="1"/>
    <col min="14345" max="14345" width="1.69921875" style="55" customWidth="1"/>
    <col min="14346" max="14351" width="8.09765625" style="55"/>
    <col min="14352" max="14352" width="15.69921875" style="55" customWidth="1"/>
    <col min="14353" max="14353" width="8.796875" style="55" customWidth="1"/>
    <col min="14354" max="14593" width="8.09765625" style="55"/>
    <col min="14594" max="14594" width="1.69921875" style="55" customWidth="1"/>
    <col min="14595" max="14595" width="22.69921875" style="55" customWidth="1"/>
    <col min="14596" max="14596" width="12.296875" style="55" customWidth="1"/>
    <col min="14597" max="14597" width="10.296875" style="55" customWidth="1"/>
    <col min="14598" max="14599" width="12.296875" style="55" customWidth="1"/>
    <col min="14600" max="14600" width="15.19921875" style="55" customWidth="1"/>
    <col min="14601" max="14601" width="1.69921875" style="55" customWidth="1"/>
    <col min="14602" max="14607" width="8.09765625" style="55"/>
    <col min="14608" max="14608" width="15.69921875" style="55" customWidth="1"/>
    <col min="14609" max="14609" width="8.796875" style="55" customWidth="1"/>
    <col min="14610" max="14849" width="8.09765625" style="55"/>
    <col min="14850" max="14850" width="1.69921875" style="55" customWidth="1"/>
    <col min="14851" max="14851" width="22.69921875" style="55" customWidth="1"/>
    <col min="14852" max="14852" width="12.296875" style="55" customWidth="1"/>
    <col min="14853" max="14853" width="10.296875" style="55" customWidth="1"/>
    <col min="14854" max="14855" width="12.296875" style="55" customWidth="1"/>
    <col min="14856" max="14856" width="15.19921875" style="55" customWidth="1"/>
    <col min="14857" max="14857" width="1.69921875" style="55" customWidth="1"/>
    <col min="14858" max="14863" width="8.09765625" style="55"/>
    <col min="14864" max="14864" width="15.69921875" style="55" customWidth="1"/>
    <col min="14865" max="14865" width="8.796875" style="55" customWidth="1"/>
    <col min="14866" max="15105" width="8.09765625" style="55"/>
    <col min="15106" max="15106" width="1.69921875" style="55" customWidth="1"/>
    <col min="15107" max="15107" width="22.69921875" style="55" customWidth="1"/>
    <col min="15108" max="15108" width="12.296875" style="55" customWidth="1"/>
    <col min="15109" max="15109" width="10.296875" style="55" customWidth="1"/>
    <col min="15110" max="15111" width="12.296875" style="55" customWidth="1"/>
    <col min="15112" max="15112" width="15.19921875" style="55" customWidth="1"/>
    <col min="15113" max="15113" width="1.69921875" style="55" customWidth="1"/>
    <col min="15114" max="15119" width="8.09765625" style="55"/>
    <col min="15120" max="15120" width="15.69921875" style="55" customWidth="1"/>
    <col min="15121" max="15121" width="8.796875" style="55" customWidth="1"/>
    <col min="15122" max="15361" width="8.09765625" style="55"/>
    <col min="15362" max="15362" width="1.69921875" style="55" customWidth="1"/>
    <col min="15363" max="15363" width="22.69921875" style="55" customWidth="1"/>
    <col min="15364" max="15364" width="12.296875" style="55" customWidth="1"/>
    <col min="15365" max="15365" width="10.296875" style="55" customWidth="1"/>
    <col min="15366" max="15367" width="12.296875" style="55" customWidth="1"/>
    <col min="15368" max="15368" width="15.19921875" style="55" customWidth="1"/>
    <col min="15369" max="15369" width="1.69921875" style="55" customWidth="1"/>
    <col min="15370" max="15375" width="8.09765625" style="55"/>
    <col min="15376" max="15376" width="15.69921875" style="55" customWidth="1"/>
    <col min="15377" max="15377" width="8.796875" style="55" customWidth="1"/>
    <col min="15378" max="15617" width="8.09765625" style="55"/>
    <col min="15618" max="15618" width="1.69921875" style="55" customWidth="1"/>
    <col min="15619" max="15619" width="22.69921875" style="55" customWidth="1"/>
    <col min="15620" max="15620" width="12.296875" style="55" customWidth="1"/>
    <col min="15621" max="15621" width="10.296875" style="55" customWidth="1"/>
    <col min="15622" max="15623" width="12.296875" style="55" customWidth="1"/>
    <col min="15624" max="15624" width="15.19921875" style="55" customWidth="1"/>
    <col min="15625" max="15625" width="1.69921875" style="55" customWidth="1"/>
    <col min="15626" max="15631" width="8.09765625" style="55"/>
    <col min="15632" max="15632" width="15.69921875" style="55" customWidth="1"/>
    <col min="15633" max="15633" width="8.796875" style="55" customWidth="1"/>
    <col min="15634" max="15873" width="8.09765625" style="55"/>
    <col min="15874" max="15874" width="1.69921875" style="55" customWidth="1"/>
    <col min="15875" max="15875" width="22.69921875" style="55" customWidth="1"/>
    <col min="15876" max="15876" width="12.296875" style="55" customWidth="1"/>
    <col min="15877" max="15877" width="10.296875" style="55" customWidth="1"/>
    <col min="15878" max="15879" width="12.296875" style="55" customWidth="1"/>
    <col min="15880" max="15880" width="15.19921875" style="55" customWidth="1"/>
    <col min="15881" max="15881" width="1.69921875" style="55" customWidth="1"/>
    <col min="15882" max="15887" width="8.09765625" style="55"/>
    <col min="15888" max="15888" width="15.69921875" style="55" customWidth="1"/>
    <col min="15889" max="15889" width="8.796875" style="55" customWidth="1"/>
    <col min="15890" max="16129" width="8.09765625" style="55"/>
    <col min="16130" max="16130" width="1.69921875" style="55" customWidth="1"/>
    <col min="16131" max="16131" width="22.69921875" style="55" customWidth="1"/>
    <col min="16132" max="16132" width="12.296875" style="55" customWidth="1"/>
    <col min="16133" max="16133" width="10.296875" style="55" customWidth="1"/>
    <col min="16134" max="16135" width="12.296875" style="55" customWidth="1"/>
    <col min="16136" max="16136" width="15.19921875" style="55" customWidth="1"/>
    <col min="16137" max="16137" width="1.69921875" style="55" customWidth="1"/>
    <col min="16138" max="16143" width="8.09765625" style="55"/>
    <col min="16144" max="16144" width="15.69921875" style="55" customWidth="1"/>
    <col min="16145" max="16145" width="8.796875" style="55" customWidth="1"/>
    <col min="16146" max="16384" width="8.09765625" style="55"/>
  </cols>
  <sheetData>
    <row r="1" spans="1:11" ht="22.5" customHeight="1">
      <c r="A1" s="52"/>
      <c r="B1" s="129" t="s">
        <v>92</v>
      </c>
      <c r="C1" s="129"/>
      <c r="D1" s="53"/>
      <c r="E1" s="53"/>
      <c r="F1" s="54" t="s">
        <v>93</v>
      </c>
      <c r="G1" s="130"/>
      <c r="H1" s="131"/>
      <c r="I1" s="132"/>
    </row>
    <row r="2" spans="1:11" ht="26.25" customHeight="1">
      <c r="A2" s="56"/>
      <c r="B2" s="56" t="s">
        <v>94</v>
      </c>
      <c r="C2" s="133"/>
      <c r="D2" s="133"/>
      <c r="E2" s="133"/>
      <c r="F2" s="57"/>
      <c r="G2" s="57"/>
      <c r="H2" s="134" t="s">
        <v>95</v>
      </c>
      <c r="I2" s="56"/>
    </row>
    <row r="3" spans="1:11" ht="7.5" customHeight="1">
      <c r="A3" s="56"/>
      <c r="B3" s="56"/>
      <c r="C3" s="58"/>
      <c r="D3" s="59"/>
      <c r="E3" s="60"/>
      <c r="F3" s="60"/>
      <c r="G3" s="60"/>
      <c r="H3" s="135"/>
      <c r="I3" s="56"/>
    </row>
    <row r="4" spans="1:11" ht="22.5" customHeight="1">
      <c r="A4" s="56"/>
      <c r="B4" s="136" t="s">
        <v>96</v>
      </c>
      <c r="C4" s="137"/>
      <c r="D4" s="61" t="s">
        <v>97</v>
      </c>
      <c r="E4" s="61" t="s">
        <v>98</v>
      </c>
      <c r="F4" s="62" t="s">
        <v>99</v>
      </c>
      <c r="G4" s="61" t="s">
        <v>100</v>
      </c>
      <c r="H4" s="61" t="s">
        <v>101</v>
      </c>
      <c r="I4" s="56"/>
    </row>
    <row r="5" spans="1:11" ht="21.75" customHeight="1">
      <c r="A5" s="56"/>
      <c r="B5" s="138"/>
      <c r="C5" s="139"/>
      <c r="D5" s="63"/>
      <c r="E5" s="63"/>
      <c r="F5" s="63" t="str">
        <f>IF(D5*E5=0,"",D5*E5)</f>
        <v/>
      </c>
      <c r="G5" s="63"/>
      <c r="H5" s="63"/>
      <c r="I5" s="56"/>
      <c r="K5" s="64"/>
    </row>
    <row r="6" spans="1:11" ht="21.75" customHeight="1">
      <c r="A6" s="56"/>
      <c r="B6" s="124"/>
      <c r="C6" s="125"/>
      <c r="D6" s="65"/>
      <c r="E6" s="65"/>
      <c r="F6" s="65" t="str">
        <f t="shared" ref="F6:F33" si="0">IF(D6*E6=0,"",D6*E6)</f>
        <v/>
      </c>
      <c r="G6" s="65"/>
      <c r="H6" s="66"/>
      <c r="I6" s="56"/>
    </row>
    <row r="7" spans="1:11" ht="21.75" customHeight="1">
      <c r="A7" s="56"/>
      <c r="B7" s="124"/>
      <c r="C7" s="125"/>
      <c r="D7" s="65"/>
      <c r="E7" s="65"/>
      <c r="F7" s="65" t="str">
        <f t="shared" si="0"/>
        <v/>
      </c>
      <c r="G7" s="65"/>
      <c r="H7" s="65"/>
      <c r="I7" s="56"/>
    </row>
    <row r="8" spans="1:11" ht="21.75" customHeight="1">
      <c r="A8" s="56"/>
      <c r="B8" s="124"/>
      <c r="C8" s="125"/>
      <c r="D8" s="65"/>
      <c r="E8" s="65"/>
      <c r="F8" s="65" t="str">
        <f t="shared" si="0"/>
        <v/>
      </c>
      <c r="G8" s="65"/>
      <c r="H8" s="65"/>
      <c r="I8" s="56"/>
    </row>
    <row r="9" spans="1:11" ht="21.75" customHeight="1">
      <c r="A9" s="56"/>
      <c r="B9" s="124"/>
      <c r="C9" s="125"/>
      <c r="D9" s="65"/>
      <c r="E9" s="65"/>
      <c r="F9" s="65" t="str">
        <f t="shared" si="0"/>
        <v/>
      </c>
      <c r="G9" s="65"/>
      <c r="H9" s="65"/>
      <c r="I9" s="56"/>
    </row>
    <row r="10" spans="1:11" ht="21.75" customHeight="1">
      <c r="A10" s="56"/>
      <c r="B10" s="124"/>
      <c r="C10" s="125"/>
      <c r="D10" s="65"/>
      <c r="E10" s="65"/>
      <c r="F10" s="65" t="str">
        <f t="shared" si="0"/>
        <v/>
      </c>
      <c r="G10" s="65"/>
      <c r="H10" s="65"/>
      <c r="I10" s="56"/>
    </row>
    <row r="11" spans="1:11" ht="21.75" customHeight="1">
      <c r="A11" s="56"/>
      <c r="B11" s="124"/>
      <c r="C11" s="125"/>
      <c r="D11" s="65"/>
      <c r="E11" s="65"/>
      <c r="F11" s="65" t="str">
        <f t="shared" si="0"/>
        <v/>
      </c>
      <c r="G11" s="65"/>
      <c r="H11" s="65"/>
      <c r="I11" s="56"/>
    </row>
    <row r="12" spans="1:11" ht="21.75" customHeight="1">
      <c r="A12" s="56"/>
      <c r="B12" s="124"/>
      <c r="C12" s="125"/>
      <c r="D12" s="65"/>
      <c r="E12" s="65"/>
      <c r="F12" s="65" t="str">
        <f t="shared" si="0"/>
        <v/>
      </c>
      <c r="G12" s="65"/>
      <c r="H12" s="66"/>
      <c r="I12" s="56"/>
    </row>
    <row r="13" spans="1:11" ht="21.75" customHeight="1">
      <c r="A13" s="56"/>
      <c r="B13" s="124"/>
      <c r="C13" s="125"/>
      <c r="D13" s="65"/>
      <c r="E13" s="65"/>
      <c r="F13" s="65" t="str">
        <f t="shared" si="0"/>
        <v/>
      </c>
      <c r="G13" s="65"/>
      <c r="H13" s="65"/>
      <c r="I13" s="56"/>
    </row>
    <row r="14" spans="1:11" ht="21.75" customHeight="1">
      <c r="A14" s="56"/>
      <c r="B14" s="124"/>
      <c r="C14" s="125"/>
      <c r="D14" s="65"/>
      <c r="E14" s="65"/>
      <c r="F14" s="65" t="str">
        <f t="shared" si="0"/>
        <v/>
      </c>
      <c r="G14" s="65"/>
      <c r="H14" s="66"/>
      <c r="I14" s="56"/>
    </row>
    <row r="15" spans="1:11" ht="21.75" customHeight="1">
      <c r="A15" s="56"/>
      <c r="B15" s="124"/>
      <c r="C15" s="125"/>
      <c r="D15" s="65"/>
      <c r="E15" s="65"/>
      <c r="F15" s="65" t="str">
        <f t="shared" si="0"/>
        <v/>
      </c>
      <c r="G15" s="65"/>
      <c r="H15" s="65"/>
      <c r="I15" s="56"/>
    </row>
    <row r="16" spans="1:11" ht="21.75" customHeight="1">
      <c r="A16" s="56"/>
      <c r="B16" s="124"/>
      <c r="C16" s="125"/>
      <c r="D16" s="65"/>
      <c r="E16" s="65"/>
      <c r="F16" s="65" t="str">
        <f t="shared" si="0"/>
        <v/>
      </c>
      <c r="G16" s="65"/>
      <c r="H16" s="67"/>
      <c r="I16" s="56"/>
    </row>
    <row r="17" spans="1:9" ht="21.75" customHeight="1">
      <c r="A17" s="56"/>
      <c r="B17" s="124"/>
      <c r="C17" s="125"/>
      <c r="D17" s="65"/>
      <c r="E17" s="65"/>
      <c r="F17" s="65" t="str">
        <f t="shared" si="0"/>
        <v/>
      </c>
      <c r="G17" s="65"/>
      <c r="H17" s="66"/>
      <c r="I17" s="56"/>
    </row>
    <row r="18" spans="1:9" ht="21.75" customHeight="1">
      <c r="A18" s="56"/>
      <c r="B18" s="124"/>
      <c r="C18" s="125"/>
      <c r="D18" s="65"/>
      <c r="E18" s="65"/>
      <c r="F18" s="65" t="str">
        <f t="shared" si="0"/>
        <v/>
      </c>
      <c r="G18" s="65"/>
      <c r="H18" s="65"/>
      <c r="I18" s="56"/>
    </row>
    <row r="19" spans="1:9" ht="21.75" customHeight="1">
      <c r="A19" s="56"/>
      <c r="B19" s="124"/>
      <c r="C19" s="125"/>
      <c r="D19" s="65"/>
      <c r="E19" s="65"/>
      <c r="F19" s="65" t="str">
        <f t="shared" si="0"/>
        <v/>
      </c>
      <c r="G19" s="65"/>
      <c r="H19" s="65"/>
      <c r="I19" s="56"/>
    </row>
    <row r="20" spans="1:9" ht="21.75" customHeight="1">
      <c r="A20" s="56"/>
      <c r="B20" s="124"/>
      <c r="C20" s="125"/>
      <c r="D20" s="65"/>
      <c r="E20" s="65"/>
      <c r="F20" s="65" t="str">
        <f t="shared" si="0"/>
        <v/>
      </c>
      <c r="G20" s="65"/>
      <c r="H20" s="65"/>
      <c r="I20" s="56"/>
    </row>
    <row r="21" spans="1:9" ht="21.75" customHeight="1">
      <c r="A21" s="56"/>
      <c r="B21" s="124"/>
      <c r="C21" s="125"/>
      <c r="D21" s="65"/>
      <c r="E21" s="65"/>
      <c r="F21" s="65" t="str">
        <f t="shared" si="0"/>
        <v/>
      </c>
      <c r="G21" s="65"/>
      <c r="H21" s="65"/>
      <c r="I21" s="56"/>
    </row>
    <row r="22" spans="1:9" ht="21.75" customHeight="1">
      <c r="A22" s="56"/>
      <c r="B22" s="124"/>
      <c r="C22" s="125"/>
      <c r="D22" s="65"/>
      <c r="E22" s="65"/>
      <c r="F22" s="65" t="str">
        <f t="shared" si="0"/>
        <v/>
      </c>
      <c r="G22" s="65"/>
      <c r="H22" s="66"/>
      <c r="I22" s="56"/>
    </row>
    <row r="23" spans="1:9" ht="21.75" customHeight="1">
      <c r="A23" s="56"/>
      <c r="B23" s="124"/>
      <c r="C23" s="125"/>
      <c r="D23" s="65"/>
      <c r="E23" s="65"/>
      <c r="F23" s="65" t="str">
        <f t="shared" si="0"/>
        <v/>
      </c>
      <c r="G23" s="65"/>
      <c r="H23" s="65"/>
      <c r="I23" s="56"/>
    </row>
    <row r="24" spans="1:9" ht="21.75" customHeight="1">
      <c r="A24" s="56"/>
      <c r="B24" s="124"/>
      <c r="C24" s="125"/>
      <c r="D24" s="65"/>
      <c r="E24" s="65"/>
      <c r="F24" s="65" t="str">
        <f t="shared" si="0"/>
        <v/>
      </c>
      <c r="G24" s="65"/>
      <c r="H24" s="65"/>
      <c r="I24" s="56"/>
    </row>
    <row r="25" spans="1:9" ht="21.75" customHeight="1">
      <c r="A25" s="56"/>
      <c r="B25" s="124"/>
      <c r="C25" s="125"/>
      <c r="D25" s="65"/>
      <c r="E25" s="65"/>
      <c r="F25" s="65" t="str">
        <f t="shared" si="0"/>
        <v/>
      </c>
      <c r="G25" s="65"/>
      <c r="H25" s="65"/>
      <c r="I25" s="56"/>
    </row>
    <row r="26" spans="1:9" ht="21.75" customHeight="1">
      <c r="A26" s="56"/>
      <c r="B26" s="124"/>
      <c r="C26" s="125"/>
      <c r="D26" s="65"/>
      <c r="E26" s="65"/>
      <c r="F26" s="65" t="str">
        <f t="shared" si="0"/>
        <v/>
      </c>
      <c r="G26" s="65"/>
      <c r="H26" s="65"/>
      <c r="I26" s="56"/>
    </row>
    <row r="27" spans="1:9" ht="21.75" customHeight="1">
      <c r="A27" s="56"/>
      <c r="B27" s="124"/>
      <c r="C27" s="125"/>
      <c r="D27" s="65"/>
      <c r="E27" s="65"/>
      <c r="F27" s="65" t="str">
        <f t="shared" si="0"/>
        <v/>
      </c>
      <c r="G27" s="65"/>
      <c r="H27" s="65"/>
      <c r="I27" s="56"/>
    </row>
    <row r="28" spans="1:9" ht="21.75" customHeight="1">
      <c r="A28" s="56"/>
      <c r="B28" s="124"/>
      <c r="C28" s="125"/>
      <c r="D28" s="65"/>
      <c r="E28" s="65"/>
      <c r="F28" s="65" t="str">
        <f t="shared" si="0"/>
        <v/>
      </c>
      <c r="G28" s="65"/>
      <c r="H28" s="66"/>
      <c r="I28" s="56"/>
    </row>
    <row r="29" spans="1:9" ht="21.75" customHeight="1">
      <c r="A29" s="56"/>
      <c r="B29" s="124"/>
      <c r="C29" s="125"/>
      <c r="D29" s="65"/>
      <c r="E29" s="65"/>
      <c r="F29" s="65" t="str">
        <f t="shared" si="0"/>
        <v/>
      </c>
      <c r="G29" s="65"/>
      <c r="H29" s="65"/>
      <c r="I29" s="56"/>
    </row>
    <row r="30" spans="1:9" ht="21.75" customHeight="1">
      <c r="A30" s="56"/>
      <c r="B30" s="124"/>
      <c r="C30" s="125"/>
      <c r="D30" s="65"/>
      <c r="E30" s="65"/>
      <c r="F30" s="65" t="str">
        <f t="shared" si="0"/>
        <v/>
      </c>
      <c r="G30" s="65"/>
      <c r="H30" s="65"/>
      <c r="I30" s="56"/>
    </row>
    <row r="31" spans="1:9" ht="21.75" customHeight="1">
      <c r="A31" s="56"/>
      <c r="B31" s="124"/>
      <c r="C31" s="125"/>
      <c r="D31" s="65"/>
      <c r="E31" s="65"/>
      <c r="F31" s="65" t="str">
        <f t="shared" si="0"/>
        <v/>
      </c>
      <c r="G31" s="65"/>
      <c r="H31" s="65"/>
      <c r="I31" s="56"/>
    </row>
    <row r="32" spans="1:9" ht="21.75" customHeight="1">
      <c r="A32" s="56"/>
      <c r="B32" s="124"/>
      <c r="C32" s="125"/>
      <c r="D32" s="68"/>
      <c r="E32" s="68"/>
      <c r="F32" s="68"/>
      <c r="G32" s="65"/>
      <c r="H32" s="65"/>
      <c r="I32" s="56"/>
    </row>
    <row r="33" spans="1:9" ht="21.75" customHeight="1">
      <c r="A33" s="56"/>
      <c r="B33" s="126"/>
      <c r="C33" s="127"/>
      <c r="D33" s="69"/>
      <c r="E33" s="69"/>
      <c r="F33" s="69" t="str">
        <f t="shared" si="0"/>
        <v/>
      </c>
      <c r="G33" s="70"/>
      <c r="H33" s="67"/>
      <c r="I33" s="56"/>
    </row>
    <row r="34" spans="1:9" ht="21.75" customHeight="1">
      <c r="A34" s="56"/>
      <c r="B34" s="128" t="s">
        <v>102</v>
      </c>
      <c r="C34" s="128"/>
      <c r="D34" s="128"/>
      <c r="E34" s="128"/>
      <c r="F34" s="71" t="str">
        <f>IF(SUM(F5:F33)=0,"",SUM(F5:F33))</f>
        <v/>
      </c>
      <c r="G34" s="71" t="str">
        <f>IF(SUM(G5:G33)=0,"",SUM(G5:G33))</f>
        <v/>
      </c>
      <c r="H34" s="72"/>
      <c r="I34" s="56"/>
    </row>
    <row r="35" spans="1:9" ht="14.25" customHeight="1">
      <c r="A35" s="56"/>
      <c r="B35" s="56"/>
      <c r="C35" s="122" t="s">
        <v>103</v>
      </c>
      <c r="D35" s="122"/>
      <c r="E35" s="122"/>
      <c r="F35" s="123"/>
      <c r="G35" s="123"/>
      <c r="H35" s="123"/>
      <c r="I35" s="56"/>
    </row>
  </sheetData>
  <mergeCells count="36">
    <mergeCell ref="B11:C11"/>
    <mergeCell ref="B1:C1"/>
    <mergeCell ref="G1:I1"/>
    <mergeCell ref="C2:E2"/>
    <mergeCell ref="H2:H3"/>
    <mergeCell ref="B4:C4"/>
    <mergeCell ref="B5:C5"/>
    <mergeCell ref="B6:C6"/>
    <mergeCell ref="B7:C7"/>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C35:H35"/>
    <mergeCell ref="B24:C24"/>
    <mergeCell ref="B25:C25"/>
    <mergeCell ref="B26:C26"/>
    <mergeCell ref="B27:C27"/>
    <mergeCell ref="B28:C28"/>
    <mergeCell ref="B29:C29"/>
    <mergeCell ref="B30:C30"/>
    <mergeCell ref="B31:C31"/>
    <mergeCell ref="B32:C32"/>
    <mergeCell ref="B33:C33"/>
    <mergeCell ref="B34:E34"/>
  </mergeCells>
  <phoneticPr fontId="4"/>
  <pageMargins left="0.54" right="0.19" top="0.67" bottom="0.46" header="0.51200000000000001" footer="0.36"/>
  <pageSetup paperSize="9" scale="9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vt:lpstr>
      <vt:lpstr>別紙「事業計画書」（地域連携型商店街事業）</vt:lpstr>
      <vt:lpstr>経費別明細</vt:lpstr>
      <vt:lpstr>経費別明細!Print_Area</vt:lpstr>
      <vt:lpstr>交付申請書!Print_Area</vt:lpstr>
      <vt:lpstr>'別紙「事業計画書」（地域連携型商店街事業）'!Print_Area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