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8" activeTab="1"/>
  </bookViews>
  <sheets>
    <sheet name="課題一覧" sheetId="2" r:id="rId1"/>
    <sheet name="空きスペース一覧" sheetId="1" r:id="rId2"/>
  </sheets>
  <definedNames>
    <definedName name="_xlnm._FilterDatabase" localSheetId="0" hidden="1">課題一覧!$A$3:$F$26</definedName>
    <definedName name="NPO">#REF!</definedName>
    <definedName name="ＮＰＯ可能">#REF!</definedName>
    <definedName name="ＮＰＯ等への期待">#REF!</definedName>
    <definedName name="_xlnm.Print_Area" localSheetId="0">課題一覧!$A$1:$F$26</definedName>
    <definedName name="_xlnm.Print_Titles" localSheetId="0">課題一覧!$1:$3</definedName>
    <definedName name="_xlnm.Print_Titles" localSheetId="1">空きスペース一覧!$1:$1</definedName>
    <definedName name="委託">#REF!</definedName>
    <definedName name="委託の有無">#REF!</definedName>
    <definedName name="共催">#REF!</definedName>
    <definedName name="共催の有無">#REF!</definedName>
    <definedName name="終了">#REF!</definedName>
    <definedName name="制度の活用">#REF!</definedName>
    <definedName name="制度活用">#REF!</definedName>
    <definedName name="分野リスト">#REF!</definedName>
    <definedName name="分野別">#REF!</definedName>
    <definedName name="民営化">#REF!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2" l="1"/>
  <c r="A6" i="2" s="1"/>
  <c r="A7" i="2" s="1"/>
  <c r="A8" i="2" s="1"/>
  <c r="A9" i="2" s="1"/>
  <c r="A10" i="2" s="1"/>
  <c r="A11" i="2" s="1"/>
  <c r="A12" i="2" s="1"/>
  <c r="A13" i="2" s="1"/>
  <c r="A14" i="2" s="1"/>
  <c r="A15" i="2" s="1"/>
  <c r="A16" i="2" s="1"/>
  <c r="A17" i="2" s="1"/>
  <c r="A18" i="2" s="1"/>
  <c r="A19" i="2" s="1"/>
  <c r="A20" i="2" s="1"/>
  <c r="A21" i="2" s="1"/>
  <c r="A22" i="2" s="1"/>
  <c r="A23" i="2" s="1"/>
  <c r="A24" i="2" s="1"/>
  <c r="A25" i="2" s="1"/>
  <c r="A26" i="2" s="1"/>
</calcChain>
</file>

<file path=xl/sharedStrings.xml><?xml version="1.0" encoding="utf-8"?>
<sst xmlns="http://schemas.openxmlformats.org/spreadsheetml/2006/main" count="228" uniqueCount="135">
  <si>
    <t>施設No.</t>
    <rPh sb="0" eb="2">
      <t>シセツ</t>
    </rPh>
    <phoneticPr fontId="1"/>
  </si>
  <si>
    <t>施設名</t>
    <rPh sb="0" eb="3">
      <t>シセツメイ</t>
    </rPh>
    <phoneticPr fontId="1"/>
  </si>
  <si>
    <t>所在地</t>
    <rPh sb="0" eb="3">
      <t>ショザイチ</t>
    </rPh>
    <phoneticPr fontId="1"/>
  </si>
  <si>
    <t>1-1</t>
    <phoneticPr fontId="1"/>
  </si>
  <si>
    <t>面積</t>
    <rPh sb="0" eb="2">
      <t>メンセキ</t>
    </rPh>
    <phoneticPr fontId="1"/>
  </si>
  <si>
    <t>電源</t>
    <rPh sb="0" eb="2">
      <t>デンゲン</t>
    </rPh>
    <phoneticPr fontId="1"/>
  </si>
  <si>
    <t>該当箇所</t>
    <rPh sb="0" eb="2">
      <t>ガイトウ</t>
    </rPh>
    <rPh sb="2" eb="4">
      <t>カショ</t>
    </rPh>
    <phoneticPr fontId="1"/>
  </si>
  <si>
    <t>有り</t>
    <rPh sb="0" eb="1">
      <t>ア</t>
    </rPh>
    <phoneticPr fontId="1"/>
  </si>
  <si>
    <t>2-1</t>
    <phoneticPr fontId="1"/>
  </si>
  <si>
    <t>備考</t>
    <rPh sb="0" eb="2">
      <t>ビコウ</t>
    </rPh>
    <phoneticPr fontId="1"/>
  </si>
  <si>
    <t>3-1</t>
    <phoneticPr fontId="1"/>
  </si>
  <si>
    <t>空きスペース
No.</t>
    <rPh sb="0" eb="1">
      <t>ア</t>
    </rPh>
    <phoneticPr fontId="1"/>
  </si>
  <si>
    <t>新宿区役所第一分庁舎</t>
    <rPh sb="0" eb="2">
      <t>シンジュク</t>
    </rPh>
    <rPh sb="2" eb="3">
      <t>ク</t>
    </rPh>
    <rPh sb="3" eb="5">
      <t>ヤクショ</t>
    </rPh>
    <rPh sb="5" eb="7">
      <t>ダイイチ</t>
    </rPh>
    <rPh sb="7" eb="10">
      <t>ブンチョウシャ</t>
    </rPh>
    <phoneticPr fontId="1"/>
  </si>
  <si>
    <t>歌舞伎町一丁目5番1号</t>
    <phoneticPr fontId="1"/>
  </si>
  <si>
    <t>1階</t>
    <rPh sb="1" eb="2">
      <t>カイ</t>
    </rPh>
    <phoneticPr fontId="1"/>
  </si>
  <si>
    <t>新宿六丁目14番1号</t>
    <phoneticPr fontId="1"/>
  </si>
  <si>
    <t>1階ワインコーナー</t>
    <rPh sb="1" eb="2">
      <t>カイ</t>
    </rPh>
    <phoneticPr fontId="1"/>
  </si>
  <si>
    <t>約5.5㎡</t>
    <rPh sb="0" eb="1">
      <t>ヤク</t>
    </rPh>
    <phoneticPr fontId="1"/>
  </si>
  <si>
    <t>約6㎡</t>
    <rPh sb="0" eb="1">
      <t>ヤク</t>
    </rPh>
    <phoneticPr fontId="1"/>
  </si>
  <si>
    <t>無し</t>
    <rPh sb="0" eb="1">
      <t>ナ</t>
    </rPh>
    <phoneticPr fontId="1"/>
  </si>
  <si>
    <t>2階食堂・厨房</t>
    <rPh sb="1" eb="2">
      <t>カイ</t>
    </rPh>
    <rPh sb="2" eb="4">
      <t>ショクドウ</t>
    </rPh>
    <rPh sb="5" eb="7">
      <t>チュウボウ</t>
    </rPh>
    <phoneticPr fontId="1"/>
  </si>
  <si>
    <t>中央図書館</t>
    <rPh sb="0" eb="5">
      <t>チュウオウトショカン</t>
    </rPh>
    <phoneticPr fontId="1"/>
  </si>
  <si>
    <t>大久保三丁目1番1号</t>
    <phoneticPr fontId="1"/>
  </si>
  <si>
    <t>屋外旧校庭</t>
    <rPh sb="0" eb="2">
      <t>オクガイ</t>
    </rPh>
    <rPh sb="2" eb="3">
      <t>キュウ</t>
    </rPh>
    <rPh sb="3" eb="5">
      <t>コウテイ</t>
    </rPh>
    <phoneticPr fontId="1"/>
  </si>
  <si>
    <t>2階展示コーナー</t>
    <rPh sb="1" eb="2">
      <t>カイ</t>
    </rPh>
    <rPh sb="2" eb="4">
      <t>テンジ</t>
    </rPh>
    <phoneticPr fontId="1"/>
  </si>
  <si>
    <t>西落合図書館</t>
    <rPh sb="0" eb="1">
      <t>ニシ</t>
    </rPh>
    <rPh sb="1" eb="3">
      <t>オチアイ</t>
    </rPh>
    <rPh sb="3" eb="6">
      <t>トショカン</t>
    </rPh>
    <phoneticPr fontId="1"/>
  </si>
  <si>
    <t>西落合四丁目13番17号</t>
    <phoneticPr fontId="1"/>
  </si>
  <si>
    <t>入口前駐車場</t>
    <rPh sb="0" eb="3">
      <t>イリグチマエ</t>
    </rPh>
    <rPh sb="3" eb="6">
      <t>チュウシャジョウ</t>
    </rPh>
    <phoneticPr fontId="1"/>
  </si>
  <si>
    <t>4-1</t>
    <phoneticPr fontId="1"/>
  </si>
  <si>
    <t>こちら</t>
  </si>
  <si>
    <t>施設HPのURLは</t>
    <rPh sb="0" eb="2">
      <t>シセツ</t>
    </rPh>
    <phoneticPr fontId="1"/>
  </si>
  <si>
    <t>西新宿二丁目11番4号</t>
    <phoneticPr fontId="1"/>
  </si>
  <si>
    <t>区民ギャラリー</t>
    <rPh sb="0" eb="2">
      <t>クミン</t>
    </rPh>
    <phoneticPr fontId="1"/>
  </si>
  <si>
    <t>施設外周軒下</t>
    <rPh sb="0" eb="2">
      <t>シセツ</t>
    </rPh>
    <rPh sb="2" eb="4">
      <t>ガイシュウ</t>
    </rPh>
    <rPh sb="4" eb="6">
      <t>ノキシタ</t>
    </rPh>
    <phoneticPr fontId="1"/>
  </si>
  <si>
    <t>4-2</t>
    <phoneticPr fontId="1"/>
  </si>
  <si>
    <t>5-1</t>
    <phoneticPr fontId="1"/>
  </si>
  <si>
    <t>新宿文化センター</t>
    <rPh sb="0" eb="2">
      <t>シンジュク</t>
    </rPh>
    <rPh sb="2" eb="4">
      <t>ブンカ</t>
    </rPh>
    <phoneticPr fontId="1"/>
  </si>
  <si>
    <t>食堂：約210㎡</t>
    <rPh sb="0" eb="2">
      <t>ショクドウ</t>
    </rPh>
    <rPh sb="3" eb="4">
      <t>ヤク</t>
    </rPh>
    <phoneticPr fontId="1"/>
  </si>
  <si>
    <t>厨房：約40㎡</t>
    <rPh sb="0" eb="2">
      <t>チュウボウ</t>
    </rPh>
    <rPh sb="3" eb="4">
      <t>ヤク</t>
    </rPh>
    <phoneticPr fontId="1"/>
  </si>
  <si>
    <t>約20㎡</t>
    <rPh sb="0" eb="1">
      <t>ヤク</t>
    </rPh>
    <phoneticPr fontId="1"/>
  </si>
  <si>
    <t>応相談</t>
    <rPh sb="0" eb="3">
      <t>オウソウダン</t>
    </rPh>
    <phoneticPr fontId="1"/>
  </si>
  <si>
    <t>約15㎡</t>
    <rPh sb="0" eb="1">
      <t>ヤク</t>
    </rPh>
    <phoneticPr fontId="1"/>
  </si>
  <si>
    <t>区有施設空きスペース一覧（令和5年4月1日現在）</t>
    <rPh sb="0" eb="1">
      <t>ク</t>
    </rPh>
    <rPh sb="1" eb="2">
      <t>ユウ</t>
    </rPh>
    <rPh sb="2" eb="4">
      <t>シセツ</t>
    </rPh>
    <rPh sb="4" eb="5">
      <t>ア</t>
    </rPh>
    <rPh sb="10" eb="12">
      <t>イチラン</t>
    </rPh>
    <rPh sb="13" eb="15">
      <t>レイワ</t>
    </rPh>
    <rPh sb="16" eb="17">
      <t>ネン</t>
    </rPh>
    <rPh sb="18" eb="19">
      <t>ガツ</t>
    </rPh>
    <rPh sb="20" eb="21">
      <t>ニチ</t>
    </rPh>
    <rPh sb="21" eb="23">
      <t>ゲンザイ</t>
    </rPh>
    <phoneticPr fontId="1"/>
  </si>
  <si>
    <r>
      <t>　大ホール</t>
    </r>
    <r>
      <rPr>
        <sz val="11"/>
        <color theme="1"/>
        <rFont val="游ゴシック"/>
        <family val="3"/>
        <charset val="128"/>
        <scheme val="minor"/>
      </rPr>
      <t>ホワイエ1階中央に該当スペースがあります。2階食堂・厨房との一体的な運営をお願いします。
　なお、新宿文化センターは、特定天井等改修工事を実施するため、令和5年11月1日から令和7年9月30日まで長期休館を予定しています。</t>
    </r>
    <rPh sb="1" eb="2">
      <t>ダイ</t>
    </rPh>
    <rPh sb="10" eb="11">
      <t>カイ</t>
    </rPh>
    <rPh sb="11" eb="13">
      <t>チュウオウ</t>
    </rPh>
    <rPh sb="14" eb="16">
      <t>ガイトウ</t>
    </rPh>
    <rPh sb="27" eb="28">
      <t>カイ</t>
    </rPh>
    <rPh sb="28" eb="30">
      <t>ショクドウ</t>
    </rPh>
    <rPh sb="31" eb="33">
      <t>チュウボウ</t>
    </rPh>
    <rPh sb="35" eb="38">
      <t>イッタイテキ</t>
    </rPh>
    <rPh sb="39" eb="41">
      <t>ウンエイ</t>
    </rPh>
    <rPh sb="43" eb="44">
      <t>ネガ</t>
    </rPh>
    <rPh sb="108" eb="110">
      <t>ヨテイ</t>
    </rPh>
    <phoneticPr fontId="1"/>
  </si>
  <si>
    <t>　靖国通り及び区役所通りに面した第一分庁舎入口の横に該当スペースがあります。</t>
    <rPh sb="1" eb="3">
      <t>ヤスクニ</t>
    </rPh>
    <rPh sb="3" eb="4">
      <t>ドオ</t>
    </rPh>
    <rPh sb="5" eb="6">
      <t>オヨ</t>
    </rPh>
    <rPh sb="7" eb="10">
      <t>クヤクショ</t>
    </rPh>
    <rPh sb="10" eb="11">
      <t>ドオ</t>
    </rPh>
    <rPh sb="13" eb="14">
      <t>メン</t>
    </rPh>
    <rPh sb="16" eb="18">
      <t>ダイイチ</t>
    </rPh>
    <rPh sb="18" eb="21">
      <t>ブンチョウシャ</t>
    </rPh>
    <rPh sb="21" eb="23">
      <t>イリグチ</t>
    </rPh>
    <rPh sb="24" eb="25">
      <t>ヨコ</t>
    </rPh>
    <rPh sb="26" eb="28">
      <t>ガイトウ</t>
    </rPh>
    <phoneticPr fontId="1"/>
  </si>
  <si>
    <t>　隣接のロッカー室・食品庫も使用可能です。1階ワインコーナーとの一体的な運営をお願いします。
　なお、新宿文化センターは、特定天井等改修工事を実施するため、令和5年11月1日から令和7年9月30日まで長期休館を予定しています。</t>
    <rPh sb="1" eb="3">
      <t>リンセツ</t>
    </rPh>
    <rPh sb="8" eb="9">
      <t>シツ</t>
    </rPh>
    <rPh sb="10" eb="13">
      <t>ショクヒンコ</t>
    </rPh>
    <rPh sb="14" eb="16">
      <t>シヨウ</t>
    </rPh>
    <rPh sb="16" eb="18">
      <t>カノウ</t>
    </rPh>
    <phoneticPr fontId="1"/>
  </si>
  <si>
    <t>　施設入口右手に該当スペースがあります。</t>
    <rPh sb="1" eb="3">
      <t>シセツ</t>
    </rPh>
    <rPh sb="3" eb="5">
      <t>イリグチ</t>
    </rPh>
    <rPh sb="5" eb="7">
      <t>ミギテ</t>
    </rPh>
    <rPh sb="8" eb="10">
      <t>ガイトウ</t>
    </rPh>
    <phoneticPr fontId="1"/>
  </si>
  <si>
    <r>
      <t>45㎡(</t>
    </r>
    <r>
      <rPr>
        <sz val="10"/>
        <color theme="1"/>
        <rFont val="游ゴシック"/>
        <family val="3"/>
        <charset val="128"/>
        <scheme val="minor"/>
      </rPr>
      <t>コーナー全体は100㎡</t>
    </r>
    <r>
      <rPr>
        <sz val="11"/>
        <color theme="1"/>
        <rFont val="游ゴシック"/>
        <family val="3"/>
        <charset val="128"/>
        <scheme val="minor"/>
      </rPr>
      <t>）</t>
    </r>
    <rPh sb="8" eb="10">
      <t>ゼンタイ</t>
    </rPh>
    <phoneticPr fontId="1"/>
  </si>
  <si>
    <t>　閲覧席として使用しているコーナー内で、オンライン会議を始めとするテレワーク対応や、他人の視線や音を気にせずに集中して作業できる環境整備の要望があります。コーナーの１/２程度の利用が可能です。</t>
    <phoneticPr fontId="1"/>
  </si>
  <si>
    <t>　公園隣接の図書館で、近隣に飲食店や自動販売機の設置が少ないエリアです。
　一日１回の図書館資料運搬のトラックの出入りに影響のないスペースについて使用可能です。</t>
    <phoneticPr fontId="1"/>
  </si>
  <si>
    <t>区の課題等一覧（令和5年4月1日現在）</t>
    <rPh sb="0" eb="1">
      <t>ク</t>
    </rPh>
    <rPh sb="2" eb="4">
      <t>カダイ</t>
    </rPh>
    <rPh sb="4" eb="5">
      <t>トウ</t>
    </rPh>
    <rPh sb="5" eb="7">
      <t>イチラン</t>
    </rPh>
    <rPh sb="8" eb="10">
      <t>レイワ</t>
    </rPh>
    <rPh sb="11" eb="12">
      <t>ネン</t>
    </rPh>
    <rPh sb="13" eb="14">
      <t>ガツ</t>
    </rPh>
    <rPh sb="15" eb="16">
      <t>ニチ</t>
    </rPh>
    <rPh sb="16" eb="18">
      <t>ゲンザイ</t>
    </rPh>
    <phoneticPr fontId="10"/>
  </si>
  <si>
    <t>NO</t>
    <phoneticPr fontId="10"/>
  </si>
  <si>
    <t>分類</t>
    <rPh sb="0" eb="2">
      <t>ブンルイ</t>
    </rPh>
    <phoneticPr fontId="10"/>
  </si>
  <si>
    <t>件　名</t>
    <rPh sb="0" eb="1">
      <t>ケン</t>
    </rPh>
    <rPh sb="2" eb="3">
      <t>メイ</t>
    </rPh>
    <phoneticPr fontId="10"/>
  </si>
  <si>
    <t>　概　要</t>
    <rPh sb="1" eb="2">
      <t>ガイ</t>
    </rPh>
    <rPh sb="3" eb="4">
      <t>ヨウ</t>
    </rPh>
    <phoneticPr fontId="10"/>
  </si>
  <si>
    <t>担　当　部</t>
    <rPh sb="0" eb="1">
      <t>タン</t>
    </rPh>
    <rPh sb="2" eb="3">
      <t>トウ</t>
    </rPh>
    <rPh sb="4" eb="5">
      <t>ブ</t>
    </rPh>
    <phoneticPr fontId="10"/>
  </si>
  <si>
    <t>担　当　課</t>
    <rPh sb="0" eb="1">
      <t>タン</t>
    </rPh>
    <rPh sb="2" eb="3">
      <t>トウ</t>
    </rPh>
    <rPh sb="4" eb="5">
      <t>カ</t>
    </rPh>
    <phoneticPr fontId="10"/>
  </si>
  <si>
    <t>その他</t>
  </si>
  <si>
    <t>区有施設空きスペースの有効活用</t>
    <rPh sb="0" eb="4">
      <t>クユウシセツ</t>
    </rPh>
    <rPh sb="4" eb="5">
      <t>ア</t>
    </rPh>
    <rPh sb="11" eb="15">
      <t>ユウコウカツヨウ</t>
    </rPh>
    <phoneticPr fontId="10"/>
  </si>
  <si>
    <t>総合政策部</t>
    <rPh sb="0" eb="2">
      <t>ソウゴウ</t>
    </rPh>
    <rPh sb="2" eb="4">
      <t>セイサク</t>
    </rPh>
    <rPh sb="4" eb="5">
      <t>ブ</t>
    </rPh>
    <phoneticPr fontId="10"/>
  </si>
  <si>
    <t>行政管理課</t>
    <rPh sb="0" eb="2">
      <t>ギョウセイ</t>
    </rPh>
    <rPh sb="2" eb="4">
      <t>カンリ</t>
    </rPh>
    <rPh sb="4" eb="5">
      <t>カ</t>
    </rPh>
    <phoneticPr fontId="10"/>
  </si>
  <si>
    <t>新たな歳入の確保等</t>
  </si>
  <si>
    <t>デジタルサイネージ等への広告掲載</t>
    <rPh sb="9" eb="10">
      <t>トウ</t>
    </rPh>
    <rPh sb="12" eb="14">
      <t>コウコク</t>
    </rPh>
    <rPh sb="14" eb="16">
      <t>ケイサイ</t>
    </rPh>
    <phoneticPr fontId="10"/>
  </si>
  <si>
    <t>区民あて通知の封筒への広告掲載や区有施設等へのデジタルサイネージの設置などにより、広告収入等を得る方法について</t>
    <rPh sb="0" eb="2">
      <t>クミン</t>
    </rPh>
    <rPh sb="4" eb="6">
      <t>ツウチ</t>
    </rPh>
    <rPh sb="7" eb="9">
      <t>フウトウ</t>
    </rPh>
    <rPh sb="11" eb="13">
      <t>コウコク</t>
    </rPh>
    <rPh sb="13" eb="15">
      <t>ケイサイ</t>
    </rPh>
    <rPh sb="16" eb="17">
      <t>ク</t>
    </rPh>
    <rPh sb="17" eb="18">
      <t>ユウ</t>
    </rPh>
    <rPh sb="18" eb="20">
      <t>シセツ</t>
    </rPh>
    <rPh sb="20" eb="21">
      <t>トウ</t>
    </rPh>
    <rPh sb="33" eb="35">
      <t>セッチ</t>
    </rPh>
    <rPh sb="41" eb="43">
      <t>コウコク</t>
    </rPh>
    <rPh sb="43" eb="45">
      <t>シュウニュウ</t>
    </rPh>
    <rPh sb="45" eb="46">
      <t>トウ</t>
    </rPh>
    <rPh sb="47" eb="48">
      <t>エ</t>
    </rPh>
    <rPh sb="49" eb="51">
      <t>ホウホウ</t>
    </rPh>
    <phoneticPr fontId="10"/>
  </si>
  <si>
    <t>区有施設等へのネーミングライツ</t>
    <rPh sb="0" eb="1">
      <t>ク</t>
    </rPh>
    <rPh sb="1" eb="2">
      <t>ユウ</t>
    </rPh>
    <rPh sb="2" eb="4">
      <t>シセツ</t>
    </rPh>
    <rPh sb="4" eb="5">
      <t>トウ</t>
    </rPh>
    <phoneticPr fontId="10"/>
  </si>
  <si>
    <t>区有施設等へのネーミングライツ、広告収入等を得る方法について</t>
    <rPh sb="0" eb="1">
      <t>ク</t>
    </rPh>
    <rPh sb="1" eb="2">
      <t>ユウ</t>
    </rPh>
    <rPh sb="2" eb="4">
      <t>シセツ</t>
    </rPh>
    <rPh sb="4" eb="5">
      <t>トウ</t>
    </rPh>
    <rPh sb="16" eb="18">
      <t>コウコク</t>
    </rPh>
    <rPh sb="18" eb="20">
      <t>シュウニュウ</t>
    </rPh>
    <rPh sb="20" eb="21">
      <t>トウ</t>
    </rPh>
    <rPh sb="22" eb="23">
      <t>エ</t>
    </rPh>
    <rPh sb="24" eb="26">
      <t>ホウホウ</t>
    </rPh>
    <phoneticPr fontId="10"/>
  </si>
  <si>
    <t>区民サービス向上</t>
  </si>
  <si>
    <t>利便性の高い窓口サービス</t>
    <rPh sb="0" eb="3">
      <t>リベンセイ</t>
    </rPh>
    <rPh sb="4" eb="5">
      <t>タカ</t>
    </rPh>
    <rPh sb="6" eb="8">
      <t>マドグチ</t>
    </rPh>
    <phoneticPr fontId="10"/>
  </si>
  <si>
    <t>ICTを活用した申請手続きや相談窓口などの窓口の利便性を向上させる方法について</t>
    <phoneticPr fontId="10"/>
  </si>
  <si>
    <t>業務の効率化</t>
  </si>
  <si>
    <t>広報発行等業務の効率化</t>
    <rPh sb="0" eb="2">
      <t>コウホウ</t>
    </rPh>
    <rPh sb="2" eb="4">
      <t>ハッコウ</t>
    </rPh>
    <rPh sb="4" eb="5">
      <t>トウ</t>
    </rPh>
    <rPh sb="5" eb="7">
      <t>ギョウム</t>
    </rPh>
    <rPh sb="8" eb="11">
      <t>コウリツカ</t>
    </rPh>
    <phoneticPr fontId="10"/>
  </si>
  <si>
    <t>広報紙発行業務の編集から印刷、配布までを一括して委託する等、効果的・効率的に実施するための方法について</t>
    <rPh sb="0" eb="2">
      <t>コウホウ</t>
    </rPh>
    <rPh sb="2" eb="3">
      <t>カミ</t>
    </rPh>
    <rPh sb="3" eb="5">
      <t>ハッコウ</t>
    </rPh>
    <rPh sb="5" eb="7">
      <t>ギョウム</t>
    </rPh>
    <rPh sb="8" eb="10">
      <t>ヘンシュウ</t>
    </rPh>
    <rPh sb="12" eb="14">
      <t>インサツ</t>
    </rPh>
    <rPh sb="15" eb="17">
      <t>ハイフ</t>
    </rPh>
    <rPh sb="20" eb="22">
      <t>イッカツ</t>
    </rPh>
    <rPh sb="24" eb="26">
      <t>イタク</t>
    </rPh>
    <rPh sb="28" eb="29">
      <t>トウ</t>
    </rPh>
    <rPh sb="30" eb="33">
      <t>コウカテキ</t>
    </rPh>
    <rPh sb="34" eb="37">
      <t>コウリツテキ</t>
    </rPh>
    <rPh sb="38" eb="40">
      <t>ジッシ</t>
    </rPh>
    <rPh sb="45" eb="47">
      <t>ホウホウ</t>
    </rPh>
    <phoneticPr fontId="10"/>
  </si>
  <si>
    <t>区政情報課</t>
    <rPh sb="0" eb="2">
      <t>クセイ</t>
    </rPh>
    <rPh sb="2" eb="4">
      <t>ジョウホウ</t>
    </rPh>
    <rPh sb="4" eb="5">
      <t>カ</t>
    </rPh>
    <phoneticPr fontId="10"/>
  </si>
  <si>
    <t>区公式YouTubeチャンネル「新宿区チャンネル」を活用した効果的な情報発信</t>
    <rPh sb="0" eb="1">
      <t>ク</t>
    </rPh>
    <rPh sb="1" eb="3">
      <t>コウシキ</t>
    </rPh>
    <rPh sb="16" eb="19">
      <t>シンジュクク</t>
    </rPh>
    <rPh sb="26" eb="28">
      <t>カツヨウ</t>
    </rPh>
    <rPh sb="30" eb="33">
      <t>コウカテキ</t>
    </rPh>
    <rPh sb="34" eb="36">
      <t>ジョウホウ</t>
    </rPh>
    <rPh sb="36" eb="38">
      <t>ハッシン</t>
    </rPh>
    <phoneticPr fontId="10"/>
  </si>
  <si>
    <t>ページレイアウトの改善、過去に配信した動画の分析など、区公式YouTubeチャンネル「新宿区チャンネル」の登録者数や再生回数を増やす方法について</t>
    <rPh sb="27" eb="28">
      <t>ク</t>
    </rPh>
    <rPh sb="28" eb="30">
      <t>コウシキ</t>
    </rPh>
    <rPh sb="43" eb="46">
      <t>シンジュクク</t>
    </rPh>
    <rPh sb="53" eb="56">
      <t>トウロクシャ</t>
    </rPh>
    <rPh sb="56" eb="57">
      <t>カズ</t>
    </rPh>
    <rPh sb="58" eb="60">
      <t>サイセイ</t>
    </rPh>
    <rPh sb="60" eb="62">
      <t>カイスウ</t>
    </rPh>
    <rPh sb="61" eb="62">
      <t>カズ</t>
    </rPh>
    <rPh sb="63" eb="64">
      <t>フ</t>
    </rPh>
    <rPh sb="66" eb="68">
      <t>ホウホウ</t>
    </rPh>
    <phoneticPr fontId="10"/>
  </si>
  <si>
    <t>庁舎内への広告掲載</t>
    <rPh sb="0" eb="2">
      <t>チョウシャ</t>
    </rPh>
    <rPh sb="2" eb="3">
      <t>ナイ</t>
    </rPh>
    <rPh sb="5" eb="7">
      <t>コウコク</t>
    </rPh>
    <rPh sb="7" eb="9">
      <t>ケイサイ</t>
    </rPh>
    <phoneticPr fontId="10"/>
  </si>
  <si>
    <t>庁舎内に広告を掲載し、広告収入等を得る方法について</t>
    <rPh sb="0" eb="2">
      <t>チョウシャ</t>
    </rPh>
    <rPh sb="2" eb="3">
      <t>ナイ</t>
    </rPh>
    <rPh sb="4" eb="6">
      <t>コウコク</t>
    </rPh>
    <rPh sb="7" eb="9">
      <t>ケイサイ</t>
    </rPh>
    <rPh sb="11" eb="13">
      <t>コウコク</t>
    </rPh>
    <rPh sb="13" eb="15">
      <t>シュウニュウ</t>
    </rPh>
    <rPh sb="15" eb="16">
      <t>トウ</t>
    </rPh>
    <rPh sb="17" eb="18">
      <t>エ</t>
    </rPh>
    <rPh sb="19" eb="21">
      <t>ホウホウ</t>
    </rPh>
    <phoneticPr fontId="10"/>
  </si>
  <si>
    <t>総務部</t>
    <rPh sb="0" eb="2">
      <t>ソウム</t>
    </rPh>
    <rPh sb="2" eb="3">
      <t>ブ</t>
    </rPh>
    <phoneticPr fontId="10"/>
  </si>
  <si>
    <t>総務課</t>
    <rPh sb="0" eb="3">
      <t>ソウムカ</t>
    </rPh>
    <phoneticPr fontId="10"/>
  </si>
  <si>
    <t>プラスチックごみの削減</t>
    <rPh sb="9" eb="11">
      <t>サクゲン</t>
    </rPh>
    <phoneticPr fontId="10"/>
  </si>
  <si>
    <t>職員が手軽に使い捨てプラスチックの使用削減に取り組める提案など、庁舎内で発生するプラスチックごみの削減を図る方法について</t>
    <phoneticPr fontId="10"/>
  </si>
  <si>
    <t>町会・自治会活動の活性化</t>
    <rPh sb="0" eb="2">
      <t>チョウカイ</t>
    </rPh>
    <rPh sb="3" eb="6">
      <t>ジチカイ</t>
    </rPh>
    <rPh sb="6" eb="8">
      <t>カツドウ</t>
    </rPh>
    <rPh sb="9" eb="12">
      <t>カッセイカ</t>
    </rPh>
    <phoneticPr fontId="10"/>
  </si>
  <si>
    <t>ICT等を活用した町会・自治会運営の効率化による役員の負担軽減や町会自治会活動への参加促進及び情報発信等により、町会・自治会活動を活性化させる方法について</t>
    <rPh sb="3" eb="4">
      <t>トウ</t>
    </rPh>
    <rPh sb="5" eb="7">
      <t>カツヨウ</t>
    </rPh>
    <rPh sb="9" eb="11">
      <t>チョウカイ</t>
    </rPh>
    <rPh sb="12" eb="15">
      <t>ジチカイ</t>
    </rPh>
    <rPh sb="15" eb="17">
      <t>ウンエイ</t>
    </rPh>
    <rPh sb="18" eb="21">
      <t>コウリツカ</t>
    </rPh>
    <rPh sb="24" eb="26">
      <t>ヤクイン</t>
    </rPh>
    <rPh sb="27" eb="31">
      <t>フタンケイゲン</t>
    </rPh>
    <rPh sb="32" eb="34">
      <t>チョウカイ</t>
    </rPh>
    <rPh sb="34" eb="37">
      <t>ジチカイ</t>
    </rPh>
    <rPh sb="37" eb="39">
      <t>カツドウ</t>
    </rPh>
    <rPh sb="41" eb="43">
      <t>サンカ</t>
    </rPh>
    <rPh sb="43" eb="45">
      <t>ソクシン</t>
    </rPh>
    <rPh sb="45" eb="46">
      <t>オヨ</t>
    </rPh>
    <rPh sb="47" eb="49">
      <t>ジョウホウ</t>
    </rPh>
    <rPh sb="49" eb="51">
      <t>ハッシン</t>
    </rPh>
    <rPh sb="51" eb="52">
      <t>トウ</t>
    </rPh>
    <rPh sb="71" eb="73">
      <t>ホウホウ</t>
    </rPh>
    <phoneticPr fontId="10"/>
  </si>
  <si>
    <t>地域振興部</t>
    <rPh sb="0" eb="4">
      <t>チイキシンコウ</t>
    </rPh>
    <rPh sb="4" eb="5">
      <t>ブ</t>
    </rPh>
    <phoneticPr fontId="10"/>
  </si>
  <si>
    <t>地域コミュニティ課</t>
    <rPh sb="0" eb="2">
      <t>チイキ</t>
    </rPh>
    <rPh sb="8" eb="9">
      <t>カ</t>
    </rPh>
    <phoneticPr fontId="10"/>
  </si>
  <si>
    <t>スポーツの普及啓発や理解促進</t>
    <rPh sb="5" eb="7">
      <t>フキュウ</t>
    </rPh>
    <rPh sb="7" eb="9">
      <t>ケイハツ</t>
    </rPh>
    <rPh sb="10" eb="12">
      <t>リカイ</t>
    </rPh>
    <rPh sb="12" eb="14">
      <t>ソクシン</t>
    </rPh>
    <phoneticPr fontId="10"/>
  </si>
  <si>
    <t>子どもから高齢者まで、また障害のあるなしに関わらず、ライフステージに応じた様々なスポーツに親しめる機会を創出する方法について</t>
    <rPh sb="0" eb="1">
      <t>コ</t>
    </rPh>
    <rPh sb="5" eb="8">
      <t>コウレイシャ</t>
    </rPh>
    <rPh sb="13" eb="15">
      <t>ショウガイ</t>
    </rPh>
    <rPh sb="21" eb="22">
      <t>カカ</t>
    </rPh>
    <rPh sb="34" eb="35">
      <t>オウ</t>
    </rPh>
    <rPh sb="37" eb="39">
      <t>サマザマ</t>
    </rPh>
    <rPh sb="45" eb="46">
      <t>シタ</t>
    </rPh>
    <rPh sb="49" eb="51">
      <t>キカイ</t>
    </rPh>
    <rPh sb="52" eb="54">
      <t>ソウシュツ</t>
    </rPh>
    <rPh sb="56" eb="58">
      <t>ホウホウ</t>
    </rPh>
    <phoneticPr fontId="10"/>
  </si>
  <si>
    <t>生涯学習スポーツ課</t>
    <rPh sb="0" eb="4">
      <t>ショウガイガクシュウ</t>
    </rPh>
    <rPh sb="8" eb="9">
      <t>カ</t>
    </rPh>
    <phoneticPr fontId="10"/>
  </si>
  <si>
    <t>区有施設における飲食サービスの提供</t>
    <rPh sb="0" eb="1">
      <t>ク</t>
    </rPh>
    <rPh sb="1" eb="2">
      <t>ユウ</t>
    </rPh>
    <rPh sb="2" eb="4">
      <t>シセツ</t>
    </rPh>
    <rPh sb="8" eb="10">
      <t>インショク</t>
    </rPh>
    <rPh sb="15" eb="17">
      <t>テイキョウ</t>
    </rPh>
    <phoneticPr fontId="10"/>
  </si>
  <si>
    <t>新宿文化センター内2階食堂スペース及び1階ワインコーナーの一体的な運営による飲食サービスの提供について</t>
    <phoneticPr fontId="10"/>
  </si>
  <si>
    <t>文化観光産業部</t>
    <rPh sb="0" eb="2">
      <t>ブンカ</t>
    </rPh>
    <rPh sb="2" eb="4">
      <t>カンコウ</t>
    </rPh>
    <rPh sb="4" eb="6">
      <t>サンギョウ</t>
    </rPh>
    <rPh sb="6" eb="7">
      <t>ブ</t>
    </rPh>
    <phoneticPr fontId="10"/>
  </si>
  <si>
    <t>文化観光課</t>
    <rPh sb="0" eb="2">
      <t>ブンカ</t>
    </rPh>
    <rPh sb="2" eb="4">
      <t>カンコウ</t>
    </rPh>
    <rPh sb="4" eb="5">
      <t>カ</t>
    </rPh>
    <phoneticPr fontId="10"/>
  </si>
  <si>
    <t>効果的な創業支援の実施</t>
    <rPh sb="0" eb="3">
      <t>コウカテキ</t>
    </rPh>
    <rPh sb="4" eb="6">
      <t>ソウギョウ</t>
    </rPh>
    <rPh sb="6" eb="8">
      <t>シエン</t>
    </rPh>
    <rPh sb="9" eb="11">
      <t>ジッシ</t>
    </rPh>
    <phoneticPr fontId="10"/>
  </si>
  <si>
    <t xml:space="preserve">関係機関と連携した包括的かつ発展性のある新たな創業支援施策の実施について
</t>
    <rPh sb="0" eb="2">
      <t>カンケイ</t>
    </rPh>
    <rPh sb="2" eb="4">
      <t>キカン</t>
    </rPh>
    <rPh sb="5" eb="7">
      <t>レンケイ</t>
    </rPh>
    <rPh sb="9" eb="12">
      <t>ホウカツテキ</t>
    </rPh>
    <rPh sb="14" eb="17">
      <t>ハッテンセイ</t>
    </rPh>
    <rPh sb="20" eb="21">
      <t>アラ</t>
    </rPh>
    <rPh sb="23" eb="25">
      <t>ソウギョウ</t>
    </rPh>
    <rPh sb="25" eb="27">
      <t>シエン</t>
    </rPh>
    <rPh sb="27" eb="29">
      <t>シサク</t>
    </rPh>
    <rPh sb="30" eb="32">
      <t>ジッシ</t>
    </rPh>
    <phoneticPr fontId="10"/>
  </si>
  <si>
    <t>産業振興課</t>
    <rPh sb="0" eb="5">
      <t>サンギョウシンコウカ</t>
    </rPh>
    <phoneticPr fontId="10"/>
  </si>
  <si>
    <t>効果的な既存事業者への経営相談の実施</t>
    <rPh sb="0" eb="3">
      <t>コウカテキ</t>
    </rPh>
    <rPh sb="4" eb="6">
      <t>キソン</t>
    </rPh>
    <rPh sb="6" eb="9">
      <t>ジギョウシャ</t>
    </rPh>
    <rPh sb="11" eb="13">
      <t>ケイエイ</t>
    </rPh>
    <rPh sb="13" eb="15">
      <t>ソウダン</t>
    </rPh>
    <rPh sb="16" eb="18">
      <t>ジッシ</t>
    </rPh>
    <phoneticPr fontId="10"/>
  </si>
  <si>
    <t>事業者の経営基盤の強化や売上向上に直結する新たな相談体制の構築について</t>
    <rPh sb="0" eb="3">
      <t>ジギョウシャ</t>
    </rPh>
    <rPh sb="4" eb="6">
      <t>ケイエイ</t>
    </rPh>
    <rPh sb="6" eb="8">
      <t>キバン</t>
    </rPh>
    <rPh sb="9" eb="11">
      <t>キョウカ</t>
    </rPh>
    <rPh sb="12" eb="14">
      <t>ウリアゲ</t>
    </rPh>
    <rPh sb="14" eb="16">
      <t>コウジョウ</t>
    </rPh>
    <rPh sb="17" eb="19">
      <t>チョッケツ</t>
    </rPh>
    <rPh sb="21" eb="22">
      <t>アラ</t>
    </rPh>
    <rPh sb="24" eb="26">
      <t>ソウダン</t>
    </rPh>
    <rPh sb="26" eb="28">
      <t>タイセイ</t>
    </rPh>
    <rPh sb="29" eb="31">
      <t>コウチク</t>
    </rPh>
    <phoneticPr fontId="10"/>
  </si>
  <si>
    <t>デジタルデバイドへの対応</t>
    <rPh sb="10" eb="12">
      <t>タイオウ</t>
    </rPh>
    <phoneticPr fontId="10"/>
  </si>
  <si>
    <t>高齢者のスマートフォン講座等、デジタルデバイドの解消に向けた取組について</t>
    <phoneticPr fontId="10"/>
  </si>
  <si>
    <t>福祉部</t>
    <rPh sb="0" eb="2">
      <t>フクシ</t>
    </rPh>
    <rPh sb="2" eb="3">
      <t>ブ</t>
    </rPh>
    <phoneticPr fontId="10"/>
  </si>
  <si>
    <t>地域包括ケア推進課</t>
    <rPh sb="0" eb="2">
      <t>チイキ</t>
    </rPh>
    <rPh sb="2" eb="4">
      <t>ホウカツ</t>
    </rPh>
    <rPh sb="6" eb="8">
      <t>スイシン</t>
    </rPh>
    <rPh sb="8" eb="9">
      <t>カ</t>
    </rPh>
    <phoneticPr fontId="10"/>
  </si>
  <si>
    <t>一時保育予約システムの構築</t>
    <rPh sb="0" eb="2">
      <t>イチジ</t>
    </rPh>
    <rPh sb="2" eb="4">
      <t>ホイク</t>
    </rPh>
    <rPh sb="4" eb="6">
      <t>ヨヤク</t>
    </rPh>
    <rPh sb="11" eb="13">
      <t>コウチク</t>
    </rPh>
    <phoneticPr fontId="10"/>
  </si>
  <si>
    <t>区立保育園・子ども園で実施している一時保育の予約から利用、保育料の支払いについて、デジタルツールの活用により、利用者の利便性の向上及び職員の負担軽減を実現する方法について</t>
    <rPh sb="0" eb="2">
      <t>クリツ</t>
    </rPh>
    <phoneticPr fontId="10"/>
  </si>
  <si>
    <t>子ども家庭部</t>
    <rPh sb="0" eb="1">
      <t>コ</t>
    </rPh>
    <rPh sb="3" eb="5">
      <t>カテイ</t>
    </rPh>
    <rPh sb="5" eb="6">
      <t>ブ</t>
    </rPh>
    <phoneticPr fontId="10"/>
  </si>
  <si>
    <t>保育課</t>
    <rPh sb="0" eb="2">
      <t>ホイク</t>
    </rPh>
    <rPh sb="2" eb="3">
      <t>カ</t>
    </rPh>
    <phoneticPr fontId="10"/>
  </si>
  <si>
    <t>保育施設における医療的ケア児受入れ</t>
    <rPh sb="0" eb="2">
      <t>ホイク</t>
    </rPh>
    <rPh sb="8" eb="11">
      <t>イリョウテキ</t>
    </rPh>
    <rPh sb="13" eb="14">
      <t>ジ</t>
    </rPh>
    <rPh sb="14" eb="16">
      <t>ウケイ</t>
    </rPh>
    <phoneticPr fontId="10"/>
  </si>
  <si>
    <t>今後、増加が予想される保育施設における医療的ケア児を受け入れるに当たり、安定的な支援体制を確保する方法について</t>
    <phoneticPr fontId="10"/>
  </si>
  <si>
    <t>ニーズに合わせた最適な子育てサービスの選択</t>
    <rPh sb="4" eb="5">
      <t>ア</t>
    </rPh>
    <rPh sb="8" eb="10">
      <t>サイテキ</t>
    </rPh>
    <rPh sb="11" eb="13">
      <t>コソダ</t>
    </rPh>
    <rPh sb="19" eb="21">
      <t>センタク</t>
    </rPh>
    <phoneticPr fontId="10"/>
  </si>
  <si>
    <t>ICTツール等の導入により、様々な子育て支援施策の中から、利用者の状況（幼児の年齢・困りごと等）に応じた最適なサービスを選択することをサポートする方法について</t>
    <rPh sb="6" eb="7">
      <t>トウ</t>
    </rPh>
    <rPh sb="8" eb="10">
      <t>ドウニュウ</t>
    </rPh>
    <rPh sb="14" eb="16">
      <t>サマザマ</t>
    </rPh>
    <rPh sb="17" eb="19">
      <t>コソダ</t>
    </rPh>
    <rPh sb="29" eb="32">
      <t>リヨウシャ</t>
    </rPh>
    <rPh sb="33" eb="35">
      <t>ジョウキョウ</t>
    </rPh>
    <rPh sb="36" eb="38">
      <t>ヨウジ</t>
    </rPh>
    <rPh sb="39" eb="41">
      <t>ネンレイ</t>
    </rPh>
    <rPh sb="42" eb="43">
      <t>コマ</t>
    </rPh>
    <rPh sb="46" eb="47">
      <t>トウ</t>
    </rPh>
    <rPh sb="49" eb="50">
      <t>オウ</t>
    </rPh>
    <rPh sb="52" eb="54">
      <t>サイテキ</t>
    </rPh>
    <rPh sb="60" eb="62">
      <t>センタク</t>
    </rPh>
    <rPh sb="73" eb="75">
      <t>ホウホウ</t>
    </rPh>
    <phoneticPr fontId="10"/>
  </si>
  <si>
    <t>子ども家庭支援課</t>
    <rPh sb="0" eb="1">
      <t>コ</t>
    </rPh>
    <rPh sb="3" eb="5">
      <t>カテイ</t>
    </rPh>
    <rPh sb="5" eb="7">
      <t>シエン</t>
    </rPh>
    <rPh sb="7" eb="8">
      <t>カ</t>
    </rPh>
    <phoneticPr fontId="10"/>
  </si>
  <si>
    <t>予防接種事業に関する事務の効率化</t>
    <phoneticPr fontId="10"/>
  </si>
  <si>
    <t>予防接種に関する予診票の印刷・送付・点検・集計業務の外部委託など、予防接種事業を効果的・効率的に実施する方法について</t>
    <rPh sb="0" eb="2">
      <t>ヨボウ</t>
    </rPh>
    <rPh sb="2" eb="4">
      <t>セッシュ</t>
    </rPh>
    <rPh sb="5" eb="6">
      <t>カン</t>
    </rPh>
    <rPh sb="8" eb="11">
      <t>ヨシンヒョウ</t>
    </rPh>
    <rPh sb="12" eb="14">
      <t>インサツ</t>
    </rPh>
    <rPh sb="15" eb="17">
      <t>ソウフ</t>
    </rPh>
    <rPh sb="18" eb="20">
      <t>テンケン</t>
    </rPh>
    <rPh sb="21" eb="23">
      <t>シュウケイ</t>
    </rPh>
    <rPh sb="23" eb="25">
      <t>ギョウム</t>
    </rPh>
    <rPh sb="26" eb="30">
      <t>ガイブイタク</t>
    </rPh>
    <phoneticPr fontId="10"/>
  </si>
  <si>
    <t>健康部</t>
    <rPh sb="0" eb="3">
      <t>ケンコウブ</t>
    </rPh>
    <phoneticPr fontId="10"/>
  </si>
  <si>
    <t>保健予防課</t>
    <rPh sb="0" eb="2">
      <t>ホケン</t>
    </rPh>
    <rPh sb="2" eb="5">
      <t>ヨボウカ</t>
    </rPh>
    <phoneticPr fontId="10"/>
  </si>
  <si>
    <t>情報技術を活用した「屋外広告物の実態調査」について</t>
    <phoneticPr fontId="10"/>
  </si>
  <si>
    <t>未申請物件、違反物件及び落下等公衆に危害を及ぼすおそれのある物件に対する是正指導を行うため実施している「屋外広告物の実態調査」について、情報技術の活用等によって、より効果的・効率的に実施する方法について</t>
    <rPh sb="56" eb="57">
      <t>ブツ</t>
    </rPh>
    <rPh sb="68" eb="70">
      <t>ジョウホウ</t>
    </rPh>
    <rPh sb="70" eb="72">
      <t>ギジュツ</t>
    </rPh>
    <rPh sb="75" eb="76">
      <t>トウ</t>
    </rPh>
    <rPh sb="95" eb="97">
      <t>ホウホウ</t>
    </rPh>
    <phoneticPr fontId="10"/>
  </si>
  <si>
    <t>みどり土木部</t>
    <rPh sb="3" eb="5">
      <t>ドボク</t>
    </rPh>
    <rPh sb="5" eb="6">
      <t>ブ</t>
    </rPh>
    <phoneticPr fontId="10"/>
  </si>
  <si>
    <t>土木管理課</t>
    <rPh sb="0" eb="5">
      <t>ドボクカンリカ</t>
    </rPh>
    <phoneticPr fontId="10"/>
  </si>
  <si>
    <t>落合中央公園における多目的広場等を活用した、「公園あそび」の提案について</t>
    <rPh sb="15" eb="16">
      <t>トウ</t>
    </rPh>
    <rPh sb="30" eb="32">
      <t>テイアン</t>
    </rPh>
    <phoneticPr fontId="10"/>
  </si>
  <si>
    <t>サポートスタッフの配置による安全管理及び、ボール遊び・その他公園を利用する遊びプログラムの企画・運営など、「公園あそび」の提案について</t>
    <rPh sb="14" eb="16">
      <t>アンゼン</t>
    </rPh>
    <rPh sb="16" eb="18">
      <t>カンリ</t>
    </rPh>
    <rPh sb="18" eb="19">
      <t>オヨ</t>
    </rPh>
    <rPh sb="45" eb="47">
      <t>キカク</t>
    </rPh>
    <rPh sb="48" eb="50">
      <t>ウンエイ</t>
    </rPh>
    <rPh sb="54" eb="56">
      <t>コウエン</t>
    </rPh>
    <rPh sb="61" eb="63">
      <t>テイアン</t>
    </rPh>
    <phoneticPr fontId="10"/>
  </si>
  <si>
    <t>みどり公園課</t>
    <rPh sb="3" eb="6">
      <t>コウエンカ</t>
    </rPh>
    <phoneticPr fontId="10"/>
  </si>
  <si>
    <t>擁壁及びがけの安全化指導啓発業務の効率化</t>
    <rPh sb="0" eb="2">
      <t>ヨウヘキ</t>
    </rPh>
    <rPh sb="2" eb="3">
      <t>オヨ</t>
    </rPh>
    <rPh sb="7" eb="10">
      <t>アンゼンカ</t>
    </rPh>
    <rPh sb="10" eb="12">
      <t>シドウ</t>
    </rPh>
    <rPh sb="12" eb="14">
      <t>ケイハツ</t>
    </rPh>
    <rPh sb="14" eb="16">
      <t>ギョウム</t>
    </rPh>
    <rPh sb="17" eb="20">
      <t>コウリツカ</t>
    </rPh>
    <phoneticPr fontId="10"/>
  </si>
  <si>
    <t>区内約3,500箇所の擁壁等の所有者に対して、現在、文書送付により行っている擁壁及びがけの安全化指導啓発業務を効果的・効率的に実施する方法について</t>
    <rPh sb="23" eb="25">
      <t>ゲンザイ</t>
    </rPh>
    <rPh sb="26" eb="28">
      <t>ブンショ</t>
    </rPh>
    <rPh sb="28" eb="30">
      <t>ソウフ</t>
    </rPh>
    <rPh sb="33" eb="34">
      <t>オコナ</t>
    </rPh>
    <rPh sb="38" eb="40">
      <t>ヨウヘキ</t>
    </rPh>
    <rPh sb="40" eb="41">
      <t>オヨ</t>
    </rPh>
    <rPh sb="45" eb="48">
      <t>アンゼンカ</t>
    </rPh>
    <rPh sb="48" eb="50">
      <t>シドウ</t>
    </rPh>
    <rPh sb="50" eb="52">
      <t>ケイハツ</t>
    </rPh>
    <rPh sb="52" eb="54">
      <t>ギョウム</t>
    </rPh>
    <rPh sb="55" eb="58">
      <t>コウカテキ</t>
    </rPh>
    <rPh sb="59" eb="62">
      <t>コウリツテキ</t>
    </rPh>
    <rPh sb="63" eb="65">
      <t>ジッシ</t>
    </rPh>
    <rPh sb="67" eb="69">
      <t>ホウホウ</t>
    </rPh>
    <phoneticPr fontId="10"/>
  </si>
  <si>
    <t>都市計画部</t>
    <rPh sb="0" eb="2">
      <t>トシ</t>
    </rPh>
    <rPh sb="2" eb="4">
      <t>ケイカク</t>
    </rPh>
    <rPh sb="4" eb="5">
      <t>ブ</t>
    </rPh>
    <phoneticPr fontId="10"/>
  </si>
  <si>
    <t>建築指導課</t>
    <rPh sb="0" eb="2">
      <t>ケンチク</t>
    </rPh>
    <rPh sb="2" eb="5">
      <t>シドウカ</t>
    </rPh>
    <phoneticPr fontId="10"/>
  </si>
  <si>
    <t>建築物等耐震化支援事業啓発の効率化</t>
    <rPh sb="0" eb="3">
      <t>ケンチクブツ</t>
    </rPh>
    <rPh sb="3" eb="4">
      <t>ナド</t>
    </rPh>
    <rPh sb="4" eb="7">
      <t>タイシンカ</t>
    </rPh>
    <rPh sb="7" eb="9">
      <t>シエン</t>
    </rPh>
    <phoneticPr fontId="10"/>
  </si>
  <si>
    <t>パンフレットの配布やチラシのポスティング等により行っている、耐震化支援事業の利用促進及び耐震化の必要性に関する周知啓発をより効果的・効率的に実施する方法について</t>
    <phoneticPr fontId="10"/>
  </si>
  <si>
    <t>都市計画部</t>
    <rPh sb="4" eb="5">
      <t>ブ</t>
    </rPh>
    <phoneticPr fontId="10"/>
  </si>
  <si>
    <t>防災都市づくり課</t>
    <rPh sb="0" eb="2">
      <t>ボウサイ</t>
    </rPh>
    <rPh sb="2" eb="4">
      <t>トシ</t>
    </rPh>
    <rPh sb="7" eb="8">
      <t>カ</t>
    </rPh>
    <phoneticPr fontId="10"/>
  </si>
  <si>
    <t>地域資料のデジタル化及びアーカイブ化</t>
    <rPh sb="0" eb="2">
      <t>チイキ</t>
    </rPh>
    <rPh sb="2" eb="4">
      <t>シリョウ</t>
    </rPh>
    <rPh sb="9" eb="10">
      <t>カ</t>
    </rPh>
    <rPh sb="10" eb="11">
      <t>オヨ</t>
    </rPh>
    <rPh sb="17" eb="18">
      <t>カ</t>
    </rPh>
    <phoneticPr fontId="10"/>
  </si>
  <si>
    <t>新宿区立図書館が所蔵する新宿区やその周辺地域に関する資料等をデジタル化・アーカイブ化する方法について</t>
    <rPh sb="0" eb="4">
      <t>シンジュククリツ</t>
    </rPh>
    <rPh sb="4" eb="7">
      <t>トショカン</t>
    </rPh>
    <rPh sb="8" eb="10">
      <t>ショゾウ</t>
    </rPh>
    <rPh sb="12" eb="15">
      <t>シンジュクク</t>
    </rPh>
    <rPh sb="18" eb="20">
      <t>シュウヘン</t>
    </rPh>
    <rPh sb="20" eb="22">
      <t>チイキ</t>
    </rPh>
    <rPh sb="23" eb="24">
      <t>カン</t>
    </rPh>
    <rPh sb="26" eb="28">
      <t>シリョウ</t>
    </rPh>
    <rPh sb="28" eb="29">
      <t>トウ</t>
    </rPh>
    <rPh sb="34" eb="35">
      <t>カ</t>
    </rPh>
    <rPh sb="41" eb="42">
      <t>カ</t>
    </rPh>
    <rPh sb="44" eb="46">
      <t>ホウホウ</t>
    </rPh>
    <phoneticPr fontId="10"/>
  </si>
  <si>
    <t>教育委員会事務局</t>
    <rPh sb="0" eb="5">
      <t>キョウイクイインカイ</t>
    </rPh>
    <rPh sb="5" eb="8">
      <t>ジムキョク</t>
    </rPh>
    <phoneticPr fontId="10"/>
  </si>
  <si>
    <t>中央図書館</t>
    <rPh sb="0" eb="5">
      <t>チュウオウトショカン</t>
    </rPh>
    <phoneticPr fontId="10"/>
  </si>
  <si>
    <r>
      <rPr>
        <sz val="10"/>
        <color theme="1"/>
        <rFont val="ＭＳ Ｐゴシック"/>
        <family val="3"/>
        <charset val="128"/>
      </rPr>
      <t>区有施設の空きスペースを有効活用することで、施設利用者のサービス向上・税外収入の確保等を図る方法について（区有施設空きスペース一覧は</t>
    </r>
    <r>
      <rPr>
        <u/>
        <sz val="10"/>
        <color theme="10"/>
        <rFont val="ＭＳ Ｐゴシック"/>
        <family val="3"/>
        <charset val="128"/>
      </rPr>
      <t>こちら</t>
    </r>
    <r>
      <rPr>
        <sz val="10"/>
        <color theme="1"/>
        <rFont val="ＭＳ Ｐゴシック"/>
        <family val="3"/>
        <charset val="128"/>
      </rPr>
      <t>を参照）</t>
    </r>
    <phoneticPr fontId="10"/>
  </si>
  <si>
    <t>　館内喫茶コーナーが狭く、週末は混雑することから、屋外で喫茶・軽食等を楽しみたいという要望があります。
　一日２回、図書館資料運搬車両の出入り（AM９時前後、PM２時前後。曜日により変動）があり、令和5年6月から令和6年3月まで建物外壁工事実施です（土日祝を除く）。</t>
    <rPh sb="3" eb="5">
      <t>キッサ</t>
    </rPh>
    <rPh sb="13" eb="15">
      <t>シュウマツ</t>
    </rPh>
    <rPh sb="16" eb="18">
      <t>コンザツ</t>
    </rPh>
    <rPh sb="25" eb="27">
      <t>オクガイ</t>
    </rPh>
    <rPh sb="28" eb="30">
      <t>キッサ</t>
    </rPh>
    <rPh sb="31" eb="33">
      <t>ケイショク</t>
    </rPh>
    <rPh sb="33" eb="34">
      <t>トウ</t>
    </rPh>
    <rPh sb="35" eb="36">
      <t>タノ</t>
    </rPh>
    <rPh sb="43" eb="45">
      <t>ヨウボウ</t>
    </rPh>
    <rPh sb="53" eb="55">
      <t>イチニチ</t>
    </rPh>
    <rPh sb="56" eb="57">
      <t>カイ</t>
    </rPh>
    <rPh sb="58" eb="61">
      <t>トショカン</t>
    </rPh>
    <rPh sb="61" eb="63">
      <t>シリョウ</t>
    </rPh>
    <rPh sb="63" eb="65">
      <t>ウンパン</t>
    </rPh>
    <rPh sb="65" eb="67">
      <t>シャリョウ</t>
    </rPh>
    <rPh sb="68" eb="70">
      <t>デイリ</t>
    </rPh>
    <rPh sb="75" eb="76">
      <t>ジ</t>
    </rPh>
    <rPh sb="76" eb="78">
      <t>ゼンゴ</t>
    </rPh>
    <rPh sb="82" eb="83">
      <t>ジ</t>
    </rPh>
    <rPh sb="83" eb="85">
      <t>ゼンゴ</t>
    </rPh>
    <rPh sb="86" eb="88">
      <t>ヨウビ</t>
    </rPh>
    <rPh sb="91" eb="93">
      <t>ヘンドウ</t>
    </rPh>
    <rPh sb="98" eb="100">
      <t>レイワ</t>
    </rPh>
    <rPh sb="101" eb="102">
      <t>ネン</t>
    </rPh>
    <rPh sb="103" eb="104">
      <t>ガツ</t>
    </rPh>
    <rPh sb="106" eb="108">
      <t>レイワ</t>
    </rPh>
    <rPh sb="109" eb="110">
      <t>ネン</t>
    </rPh>
    <rPh sb="111" eb="112">
      <t>ガツ</t>
    </rPh>
    <rPh sb="114" eb="116">
      <t>タテモノ</t>
    </rPh>
    <rPh sb="116" eb="118">
      <t>ガイヘキ</t>
    </rPh>
    <rPh sb="118" eb="120">
      <t>コウジ</t>
    </rPh>
    <rPh sb="120" eb="122">
      <t>ジッシ</t>
    </rPh>
    <rPh sb="125" eb="126">
      <t>ド</t>
    </rPh>
    <rPh sb="126" eb="127">
      <t>ニチ</t>
    </rPh>
    <rPh sb="127" eb="128">
      <t>シュク</t>
    </rPh>
    <rPh sb="129" eb="130">
      <t>ノゾ</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</si>
</sst>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scheme val="minor"/>
    </font>
    <font>
      <sz val="6"/>
      <name val="游ゴシック"/>
      <family val="3"/>
      <charset val="128"/>
      <scheme val="minor"/>
    </font>
    <font>
      <b/>
      <sz val="16"/>
      <color theme="1"/>
      <name val="游ゴシック"/>
      <family val="3"/>
      <charset val="128"/>
      <scheme val="minor"/>
    </font>
    <font>
      <u/>
      <sz val="11"/>
      <color theme="10"/>
      <name val="游ゴシック"/>
      <family val="2"/>
      <scheme val="minor"/>
    </font>
    <font>
      <sz val="11"/>
      <color rgb="FFFF0000"/>
      <name val="游ゴシック"/>
      <family val="2"/>
      <scheme val="minor"/>
    </font>
    <font>
      <sz val="11"/>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8"/>
      <name val="ＭＳ Ｐゴシック"/>
      <family val="3"/>
      <charset val="128"/>
    </font>
    <font>
      <b/>
      <sz val="10"/>
      <color indexed="9"/>
      <name val="ＭＳ Ｐゴシック"/>
      <family val="3"/>
      <charset val="128"/>
    </font>
    <font>
      <b/>
      <sz val="8"/>
      <name val="ＭＳ Ｐゴシック"/>
      <family val="3"/>
      <charset val="128"/>
    </font>
    <font>
      <sz val="8"/>
      <color theme="1"/>
      <name val="ＭＳ Ｐゴシック"/>
      <family val="3"/>
      <charset val="128"/>
    </font>
    <font>
      <sz val="10"/>
      <color theme="1"/>
      <name val="ＭＳ Ｐゴシック"/>
      <family val="3"/>
      <charset val="128"/>
    </font>
    <font>
      <u/>
      <sz val="11"/>
      <color theme="10"/>
      <name val="ＭＳ Ｐゴシック"/>
      <family val="3"/>
      <charset val="128"/>
    </font>
    <font>
      <u/>
      <sz val="10"/>
      <color theme="10"/>
      <name val="ＭＳ Ｐゴシック"/>
      <family val="3"/>
      <charset val="128"/>
    </font>
    <font>
      <sz val="10"/>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indexed="55"/>
        <bgColor indexed="64"/>
      </patternFill>
    </fill>
    <fill>
      <patternFill patternType="solid">
        <fgColor theme="1"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3" fillId="0" borderId="0" applyNumberFormat="0" applyFill="0" applyBorder="0" applyAlignment="0" applyProtection="0"/>
    <xf numFmtId="0" fontId="8" fillId="0" borderId="0">
      <alignment vertical="center"/>
    </xf>
    <xf numFmtId="0" fontId="16" fillId="0" borderId="0" applyNumberFormat="0" applyFill="0" applyBorder="0" applyAlignment="0" applyProtection="0">
      <alignment vertical="center"/>
    </xf>
  </cellStyleXfs>
  <cellXfs count="85">
    <xf numFmtId="0" fontId="0" fillId="0" borderId="0" xfId="0"/>
    <xf numFmtId="0" fontId="0" fillId="2" borderId="1" xfId="0" applyFill="1" applyBorder="1"/>
    <xf numFmtId="0" fontId="0" fillId="3" borderId="1" xfId="0" applyFill="1" applyBorder="1"/>
    <xf numFmtId="0" fontId="0" fillId="2" borderId="3" xfId="0" applyFill="1" applyBorder="1" applyAlignment="1"/>
    <xf numFmtId="0" fontId="0" fillId="3" borderId="3" xfId="0" applyFill="1" applyBorder="1" applyAlignment="1"/>
    <xf numFmtId="0" fontId="0" fillId="2" borderId="2" xfId="0" applyFill="1" applyBorder="1" applyAlignment="1">
      <alignment vertical="top"/>
    </xf>
    <xf numFmtId="0" fontId="0" fillId="3" borderId="2" xfId="0" applyFill="1" applyBorder="1" applyAlignment="1">
      <alignment vertical="top"/>
    </xf>
    <xf numFmtId="0" fontId="0" fillId="3" borderId="14" xfId="0" applyFill="1" applyBorder="1"/>
    <xf numFmtId="0" fontId="0" fillId="3" borderId="13" xfId="0" applyFill="1" applyBorder="1"/>
    <xf numFmtId="0" fontId="0" fillId="2" borderId="8" xfId="0" applyFill="1" applyBorder="1" applyAlignment="1"/>
    <xf numFmtId="0" fontId="0" fillId="2" borderId="9" xfId="0" applyFill="1" applyBorder="1" applyAlignment="1">
      <alignment horizontal="right"/>
    </xf>
    <xf numFmtId="0" fontId="3" fillId="2" borderId="10" xfId="1" applyFill="1" applyBorder="1" applyAlignment="1">
      <alignment horizontal="left"/>
    </xf>
    <xf numFmtId="0" fontId="0" fillId="2" borderId="1" xfId="0" applyFill="1" applyBorder="1" applyAlignment="1"/>
    <xf numFmtId="0" fontId="0" fillId="3" borderId="8" xfId="0" applyFill="1" applyBorder="1" applyAlignment="1"/>
    <xf numFmtId="0" fontId="0" fillId="3" borderId="9" xfId="0" applyFill="1" applyBorder="1" applyAlignment="1">
      <alignment horizontal="right"/>
    </xf>
    <xf numFmtId="0" fontId="3" fillId="3" borderId="10" xfId="1" applyFill="1" applyBorder="1" applyAlignment="1">
      <alignment horizontal="left"/>
    </xf>
    <xf numFmtId="0" fontId="0" fillId="3" borderId="1" xfId="0" applyFill="1" applyBorder="1" applyAlignment="1"/>
    <xf numFmtId="0" fontId="0" fillId="3" borderId="0" xfId="0" applyFill="1"/>
    <xf numFmtId="0" fontId="0" fillId="2" borderId="0" xfId="0" applyFill="1"/>
    <xf numFmtId="0" fontId="0" fillId="3" borderId="1" xfId="0" applyFont="1" applyFill="1" applyBorder="1"/>
    <xf numFmtId="0" fontId="5" fillId="3" borderId="1" xfId="0" applyFont="1" applyFill="1" applyBorder="1"/>
    <xf numFmtId="0" fontId="0" fillId="2" borderId="1" xfId="0" applyFont="1" applyFill="1" applyBorder="1"/>
    <xf numFmtId="0" fontId="5" fillId="2" borderId="1" xfId="0" applyFont="1" applyFill="1" applyBorder="1"/>
    <xf numFmtId="0" fontId="11" fillId="0" borderId="0" xfId="2" applyFont="1" applyAlignment="1">
      <alignment vertical="center" wrapText="1"/>
    </xf>
    <xf numFmtId="0" fontId="11" fillId="0" borderId="0" xfId="2" applyFont="1" applyAlignment="1">
      <alignment horizontal="center" vertical="center" wrapText="1"/>
    </xf>
    <xf numFmtId="0" fontId="11" fillId="0" borderId="0" xfId="2" applyFont="1" applyAlignment="1">
      <alignment vertical="top" wrapText="1"/>
    </xf>
    <xf numFmtId="0" fontId="12" fillId="4" borderId="1" xfId="2" applyFont="1" applyFill="1" applyBorder="1" applyAlignment="1">
      <alignment horizontal="center" vertical="center" wrapText="1"/>
    </xf>
    <xf numFmtId="0" fontId="13" fillId="0" borderId="0" xfId="2" applyFont="1" applyAlignment="1">
      <alignment horizontal="center" vertical="center" wrapText="1"/>
    </xf>
    <xf numFmtId="0" fontId="11" fillId="0" borderId="1" xfId="2" applyFont="1" applyFill="1" applyBorder="1" applyAlignment="1">
      <alignment horizontal="center" vertical="center" wrapText="1"/>
    </xf>
    <xf numFmtId="0" fontId="14" fillId="0" borderId="1" xfId="2" applyFont="1" applyFill="1" applyBorder="1" applyAlignment="1">
      <alignment horizontal="center" vertical="center" wrapText="1"/>
    </xf>
    <xf numFmtId="0" fontId="15" fillId="0" borderId="1" xfId="2" applyFont="1" applyFill="1" applyBorder="1" applyAlignment="1">
      <alignment vertical="top" wrapText="1"/>
    </xf>
    <xf numFmtId="0" fontId="15" fillId="2" borderId="1" xfId="2" applyFont="1" applyFill="1" applyBorder="1" applyAlignment="1">
      <alignment horizontal="center" vertical="center" wrapText="1"/>
    </xf>
    <xf numFmtId="0" fontId="14" fillId="2" borderId="0" xfId="2" applyFont="1" applyFill="1" applyAlignment="1">
      <alignment vertical="center" wrapText="1"/>
    </xf>
    <xf numFmtId="0" fontId="11" fillId="2" borderId="0" xfId="2" applyFont="1" applyFill="1" applyAlignment="1">
      <alignment vertical="center" wrapText="1"/>
    </xf>
    <xf numFmtId="0" fontId="15" fillId="0" borderId="1" xfId="2" applyNumberFormat="1" applyFont="1" applyFill="1" applyBorder="1" applyAlignment="1">
      <alignment vertical="top" wrapText="1"/>
    </xf>
    <xf numFmtId="0" fontId="14" fillId="0" borderId="0" xfId="2" applyFont="1" applyAlignment="1">
      <alignment vertical="center" wrapText="1"/>
    </xf>
    <xf numFmtId="0" fontId="11" fillId="0" borderId="0" xfId="2" applyFont="1" applyBorder="1" applyAlignment="1">
      <alignment horizontal="center" vertical="center" wrapText="1"/>
    </xf>
    <xf numFmtId="0" fontId="11" fillId="5" borderId="0" xfId="2" applyFont="1" applyFill="1" applyBorder="1" applyAlignment="1">
      <alignment horizontal="center" vertical="center" wrapText="1"/>
    </xf>
    <xf numFmtId="0" fontId="18" fillId="0" borderId="0" xfId="2" applyFont="1" applyAlignment="1">
      <alignment vertical="top"/>
    </xf>
    <xf numFmtId="0" fontId="18" fillId="0" borderId="0" xfId="2" applyFont="1" applyAlignment="1">
      <alignment vertical="top" wrapText="1"/>
    </xf>
    <xf numFmtId="0" fontId="18" fillId="0" borderId="0" xfId="2" applyFont="1" applyAlignment="1">
      <alignment horizontal="center" vertical="center" wrapText="1"/>
    </xf>
    <xf numFmtId="0" fontId="17" fillId="0" borderId="1" xfId="1" applyNumberFormat="1" applyFont="1" applyFill="1" applyBorder="1" applyAlignment="1">
      <alignment vertical="top" wrapText="1"/>
    </xf>
    <xf numFmtId="0" fontId="9" fillId="0" borderId="0" xfId="2" applyFont="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2" xfId="0" applyFill="1" applyBorder="1" applyAlignment="1">
      <alignment horizontal="center"/>
    </xf>
    <xf numFmtId="0" fontId="0" fillId="3" borderId="11"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0"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12" xfId="0" applyFill="1" applyBorder="1" applyAlignment="1">
      <alignment horizontal="center"/>
    </xf>
    <xf numFmtId="0" fontId="0" fillId="3" borderId="7" xfId="0" applyFill="1" applyBorder="1" applyAlignment="1">
      <alignment horizontal="center"/>
    </xf>
    <xf numFmtId="0" fontId="0" fillId="3" borderId="4" xfId="0" applyFont="1" applyFill="1" applyBorder="1" applyAlignment="1">
      <alignment horizontal="left" vertical="top" wrapText="1"/>
    </xf>
    <xf numFmtId="0" fontId="5" fillId="3" borderId="5"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3" borderId="6"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2" borderId="2" xfId="0" applyFill="1" applyBorder="1" applyAlignment="1">
      <alignment horizontal="center"/>
    </xf>
    <xf numFmtId="0" fontId="0" fillId="2" borderId="11"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12" xfId="0" applyFill="1" applyBorder="1" applyAlignment="1">
      <alignment horizontal="center"/>
    </xf>
    <xf numFmtId="0" fontId="0" fillId="2" borderId="7" xfId="0" applyFill="1" applyBorder="1" applyAlignment="1">
      <alignment horizontal="center"/>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49" fontId="4" fillId="3" borderId="14" xfId="0" applyNumberFormat="1" applyFont="1" applyFill="1" applyBorder="1" applyAlignment="1">
      <alignment horizontal="center" vertical="center"/>
    </xf>
    <xf numFmtId="49" fontId="6" fillId="3" borderId="15" xfId="0" applyNumberFormat="1" applyFont="1" applyFill="1" applyBorder="1" applyAlignment="1">
      <alignment horizontal="center" vertical="center"/>
    </xf>
    <xf numFmtId="49" fontId="6" fillId="3" borderId="13" xfId="0" applyNumberFormat="1" applyFont="1" applyFill="1" applyBorder="1" applyAlignment="1">
      <alignment horizontal="center" vertical="center"/>
    </xf>
    <xf numFmtId="0" fontId="2" fillId="0" borderId="0" xfId="0" applyFont="1" applyAlignment="1">
      <alignment horizontal="center"/>
    </xf>
    <xf numFmtId="0" fontId="0" fillId="2" borderId="4"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7" xfId="0" applyFont="1" applyFill="1" applyBorder="1" applyAlignment="1">
      <alignment horizontal="left" vertical="top" wrapText="1"/>
    </xf>
  </cellXfs>
  <cellStyles count="4">
    <cellStyle name="ハイパーリンク" xfId="1" builtinId="8"/>
    <cellStyle name="ハイパーリンク 2" xfId="3"/>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4</xdr:col>
      <xdr:colOff>118110</xdr:colOff>
      <xdr:row>3</xdr:row>
      <xdr:rowOff>99060</xdr:rowOff>
    </xdr:from>
    <xdr:to>
      <xdr:col>5</xdr:col>
      <xdr:colOff>1410201</xdr:colOff>
      <xdr:row>9</xdr:row>
      <xdr:rowOff>377460</xdr:rowOff>
    </xdr:to>
    <xdr:pic>
      <xdr:nvPicPr>
        <xdr:cNvPr id="7" name="図 6" descr="４０１"/>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4010" y="759460"/>
          <a:ext cx="1965191" cy="24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1493523</xdr:colOff>
      <xdr:row>3</xdr:row>
      <xdr:rowOff>99060</xdr:rowOff>
    </xdr:from>
    <xdr:to>
      <xdr:col>7</xdr:col>
      <xdr:colOff>716472</xdr:colOff>
      <xdr:row>9</xdr:row>
      <xdr:rowOff>377460</xdr:rowOff>
    </xdr:to>
    <xdr:pic>
      <xdr:nvPicPr>
        <xdr:cNvPr id="8" name="図 7" descr="４００"/>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2523" y="759460"/>
          <a:ext cx="1902649" cy="24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118110</xdr:colOff>
      <xdr:row>13</xdr:row>
      <xdr:rowOff>60960</xdr:rowOff>
    </xdr:from>
    <xdr:to>
      <xdr:col>7</xdr:col>
      <xdr:colOff>390930</xdr:colOff>
      <xdr:row>19</xdr:row>
      <xdr:rowOff>65040</xdr:rowOff>
    </xdr:to>
    <xdr:pic>
      <xdr:nvPicPr>
        <xdr:cNvPr id="11" name="図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41470" y="4107180"/>
          <a:ext cx="3618000" cy="2412000"/>
        </a:xfrm>
        <a:prstGeom prst="rect">
          <a:avLst/>
        </a:prstGeom>
      </xdr:spPr>
    </xdr:pic>
    <xdr:clientData/>
  </xdr:twoCellAnchor>
  <xdr:twoCellAnchor editAs="oneCell">
    <xdr:from>
      <xdr:col>4</xdr:col>
      <xdr:colOff>118110</xdr:colOff>
      <xdr:row>20</xdr:row>
      <xdr:rowOff>175260</xdr:rowOff>
    </xdr:from>
    <xdr:to>
      <xdr:col>5</xdr:col>
      <xdr:colOff>1364982</xdr:colOff>
      <xdr:row>27</xdr:row>
      <xdr:rowOff>201420</xdr:rowOff>
    </xdr:to>
    <xdr:pic>
      <xdr:nvPicPr>
        <xdr:cNvPr id="13" name="図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44010" y="6728460"/>
          <a:ext cx="1919972" cy="2540760"/>
        </a:xfrm>
        <a:prstGeom prst="rect">
          <a:avLst/>
        </a:prstGeom>
      </xdr:spPr>
    </xdr:pic>
    <xdr:clientData/>
  </xdr:twoCellAnchor>
  <xdr:twoCellAnchor editAs="oneCell">
    <xdr:from>
      <xdr:col>5</xdr:col>
      <xdr:colOff>1493523</xdr:colOff>
      <xdr:row>20</xdr:row>
      <xdr:rowOff>182880</xdr:rowOff>
    </xdr:from>
    <xdr:to>
      <xdr:col>7</xdr:col>
      <xdr:colOff>736336</xdr:colOff>
      <xdr:row>27</xdr:row>
      <xdr:rowOff>209040</xdr:rowOff>
    </xdr:to>
    <xdr:pic>
      <xdr:nvPicPr>
        <xdr:cNvPr id="14" name="図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92523" y="6837680"/>
          <a:ext cx="1922513" cy="2540760"/>
        </a:xfrm>
        <a:prstGeom prst="rect">
          <a:avLst/>
        </a:prstGeom>
      </xdr:spPr>
    </xdr:pic>
    <xdr:clientData/>
  </xdr:twoCellAnchor>
  <xdr:twoCellAnchor editAs="oneCell">
    <xdr:from>
      <xdr:col>4</xdr:col>
      <xdr:colOff>118110</xdr:colOff>
      <xdr:row>39</xdr:row>
      <xdr:rowOff>228599</xdr:rowOff>
    </xdr:from>
    <xdr:to>
      <xdr:col>7</xdr:col>
      <xdr:colOff>552930</xdr:colOff>
      <xdr:row>46</xdr:row>
      <xdr:rowOff>4079</xdr:rowOff>
    </xdr:to>
    <xdr:pic>
      <xdr:nvPicPr>
        <xdr:cNvPr id="17" name="図 16"/>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41470" y="10248899"/>
          <a:ext cx="3780000" cy="2412000"/>
        </a:xfrm>
        <a:prstGeom prst="rect">
          <a:avLst/>
        </a:prstGeom>
        <a:noFill/>
        <a:ln>
          <a:noFill/>
        </a:ln>
      </xdr:spPr>
    </xdr:pic>
    <xdr:clientData/>
  </xdr:twoCellAnchor>
  <xdr:twoCellAnchor editAs="oneCell">
    <xdr:from>
      <xdr:col>4</xdr:col>
      <xdr:colOff>118110</xdr:colOff>
      <xdr:row>47</xdr:row>
      <xdr:rowOff>160020</xdr:rowOff>
    </xdr:from>
    <xdr:to>
      <xdr:col>5</xdr:col>
      <xdr:colOff>1355550</xdr:colOff>
      <xdr:row>54</xdr:row>
      <xdr:rowOff>79500</xdr:rowOff>
    </xdr:to>
    <xdr:pic>
      <xdr:nvPicPr>
        <xdr:cNvPr id="10" name="図 9"/>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1470" y="13053060"/>
          <a:ext cx="1908000" cy="2556000"/>
        </a:xfrm>
        <a:prstGeom prst="rect">
          <a:avLst/>
        </a:prstGeom>
        <a:noFill/>
        <a:ln>
          <a:noFill/>
        </a:ln>
      </xdr:spPr>
    </xdr:pic>
    <xdr:clientData/>
  </xdr:twoCellAnchor>
  <xdr:twoCellAnchor editAs="oneCell">
    <xdr:from>
      <xdr:col>5</xdr:col>
      <xdr:colOff>1493523</xdr:colOff>
      <xdr:row>47</xdr:row>
      <xdr:rowOff>160020</xdr:rowOff>
    </xdr:from>
    <xdr:to>
      <xdr:col>7</xdr:col>
      <xdr:colOff>726903</xdr:colOff>
      <xdr:row>54</xdr:row>
      <xdr:rowOff>79500</xdr:rowOff>
    </xdr:to>
    <xdr:pic>
      <xdr:nvPicPr>
        <xdr:cNvPr id="12" name="図 1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92523" y="12987020"/>
          <a:ext cx="1913080" cy="2535680"/>
        </a:xfrm>
        <a:prstGeom prst="rect">
          <a:avLst/>
        </a:prstGeom>
        <a:noFill/>
        <a:ln>
          <a:noFill/>
        </a:ln>
      </xdr:spPr>
    </xdr:pic>
    <xdr:clientData/>
  </xdr:twoCellAnchor>
  <xdr:twoCellAnchor editAs="oneCell">
    <xdr:from>
      <xdr:col>4</xdr:col>
      <xdr:colOff>118110</xdr:colOff>
      <xdr:row>57</xdr:row>
      <xdr:rowOff>53339</xdr:rowOff>
    </xdr:from>
    <xdr:to>
      <xdr:col>7</xdr:col>
      <xdr:colOff>552930</xdr:colOff>
      <xdr:row>63</xdr:row>
      <xdr:rowOff>57419</xdr:rowOff>
    </xdr:to>
    <xdr:pic>
      <xdr:nvPicPr>
        <xdr:cNvPr id="16" name="図 15"/>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41470" y="16276319"/>
          <a:ext cx="3780000" cy="2412000"/>
        </a:xfrm>
        <a:prstGeom prst="rect">
          <a:avLst/>
        </a:prstGeom>
        <a:noFill/>
        <a:ln>
          <a:noFill/>
        </a:ln>
      </xdr:spPr>
    </xdr:pic>
    <xdr:clientData/>
  </xdr:twoCellAnchor>
  <xdr:twoCellAnchor editAs="oneCell">
    <xdr:from>
      <xdr:col>4</xdr:col>
      <xdr:colOff>118110</xdr:colOff>
      <xdr:row>30</xdr:row>
      <xdr:rowOff>127000</xdr:rowOff>
    </xdr:from>
    <xdr:to>
      <xdr:col>5</xdr:col>
      <xdr:colOff>1339017</xdr:colOff>
      <xdr:row>37</xdr:row>
      <xdr:rowOff>45200</xdr:rowOff>
    </xdr:to>
    <xdr:pic>
      <xdr:nvPicPr>
        <xdr:cNvPr id="2" name="図 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44010" y="9855200"/>
          <a:ext cx="1894007" cy="2534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ibrary.shinjuku.tokyo.jp/facility/" TargetMode="External"/><Relationship Id="rId7" Type="http://schemas.openxmlformats.org/officeDocument/2006/relationships/drawing" Target="../drawings/drawing1.xml"/><Relationship Id="rId2" Type="http://schemas.openxmlformats.org/officeDocument/2006/relationships/hyperlink" Target="https://www.city.shinjuku.lg.jp/shisetsu/map2-1.html" TargetMode="External"/><Relationship Id="rId1" Type="http://schemas.openxmlformats.org/officeDocument/2006/relationships/hyperlink" Target="https://www.city.shinjuku.lg.jp/shisetsu/map1-2.html" TargetMode="External"/><Relationship Id="rId6" Type="http://schemas.openxmlformats.org/officeDocument/2006/relationships/printerSettings" Target="../printerSettings/printerSettings2.bin"/><Relationship Id="rId5" Type="http://schemas.openxmlformats.org/officeDocument/2006/relationships/hyperlink" Target="http://www.city.shinjuku.lg.jp/shisetsu/map5-6.html" TargetMode="External"/><Relationship Id="rId4" Type="http://schemas.openxmlformats.org/officeDocument/2006/relationships/hyperlink" Target="https://www.library.shinjuku.tokyo.jp/facility/nishiochi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68"/>
  <sheetViews>
    <sheetView view="pageBreakPreview" zoomScale="70" zoomScaleNormal="90" zoomScaleSheetLayoutView="70" workbookViewId="0">
      <selection activeCell="D7" sqref="D7"/>
    </sheetView>
  </sheetViews>
  <sheetFormatPr defaultColWidth="8.09765625" defaultRowHeight="9.6" x14ac:dyDescent="0.45"/>
  <cols>
    <col min="1" max="1" width="8.5" style="36" customWidth="1"/>
    <col min="2" max="2" width="13.3984375" style="36" bestFit="1" customWidth="1"/>
    <col min="3" max="3" width="30.09765625" style="25" customWidth="1"/>
    <col min="4" max="4" width="61.5" style="25" customWidth="1"/>
    <col min="5" max="5" width="15.59765625" style="25" bestFit="1" customWidth="1"/>
    <col min="6" max="6" width="17.09765625" style="24" bestFit="1" customWidth="1"/>
    <col min="7" max="7" width="49" style="23" customWidth="1"/>
    <col min="8" max="237" width="8.09765625" style="23"/>
    <col min="238" max="238" width="8.5" style="23" customWidth="1"/>
    <col min="239" max="239" width="13.3984375" style="23" bestFit="1" customWidth="1"/>
    <col min="240" max="240" width="30.09765625" style="23" customWidth="1"/>
    <col min="241" max="241" width="61.5" style="23" customWidth="1"/>
    <col min="242" max="244" width="0" style="23" hidden="1" customWidth="1"/>
    <col min="245" max="245" width="15.59765625" style="23" bestFit="1" customWidth="1"/>
    <col min="246" max="246" width="17.09765625" style="23" bestFit="1" customWidth="1"/>
    <col min="247" max="247" width="49" style="23" customWidth="1"/>
    <col min="248" max="248" width="13.19921875" style="23" bestFit="1" customWidth="1"/>
    <col min="249" max="249" width="8.09765625" style="23"/>
    <col min="250" max="250" width="50.796875" style="23" bestFit="1" customWidth="1"/>
    <col min="251" max="252" width="39.69921875" style="23" customWidth="1"/>
    <col min="253" max="254" width="14.3984375" style="23" customWidth="1"/>
    <col min="255" max="493" width="8.09765625" style="23"/>
    <col min="494" max="494" width="8.5" style="23" customWidth="1"/>
    <col min="495" max="495" width="13.3984375" style="23" bestFit="1" customWidth="1"/>
    <col min="496" max="496" width="30.09765625" style="23" customWidth="1"/>
    <col min="497" max="497" width="61.5" style="23" customWidth="1"/>
    <col min="498" max="500" width="0" style="23" hidden="1" customWidth="1"/>
    <col min="501" max="501" width="15.59765625" style="23" bestFit="1" customWidth="1"/>
    <col min="502" max="502" width="17.09765625" style="23" bestFit="1" customWidth="1"/>
    <col min="503" max="503" width="49" style="23" customWidth="1"/>
    <col min="504" max="504" width="13.19921875" style="23" bestFit="1" customWidth="1"/>
    <col min="505" max="505" width="8.09765625" style="23"/>
    <col min="506" max="506" width="50.796875" style="23" bestFit="1" customWidth="1"/>
    <col min="507" max="508" width="39.69921875" style="23" customWidth="1"/>
    <col min="509" max="510" width="14.3984375" style="23" customWidth="1"/>
    <col min="511" max="749" width="8.09765625" style="23"/>
    <col min="750" max="750" width="8.5" style="23" customWidth="1"/>
    <col min="751" max="751" width="13.3984375" style="23" bestFit="1" customWidth="1"/>
    <col min="752" max="752" width="30.09765625" style="23" customWidth="1"/>
    <col min="753" max="753" width="61.5" style="23" customWidth="1"/>
    <col min="754" max="756" width="0" style="23" hidden="1" customWidth="1"/>
    <col min="757" max="757" width="15.59765625" style="23" bestFit="1" customWidth="1"/>
    <col min="758" max="758" width="17.09765625" style="23" bestFit="1" customWidth="1"/>
    <col min="759" max="759" width="49" style="23" customWidth="1"/>
    <col min="760" max="760" width="13.19921875" style="23" bestFit="1" customWidth="1"/>
    <col min="761" max="761" width="8.09765625" style="23"/>
    <col min="762" max="762" width="50.796875" style="23" bestFit="1" customWidth="1"/>
    <col min="763" max="764" width="39.69921875" style="23" customWidth="1"/>
    <col min="765" max="766" width="14.3984375" style="23" customWidth="1"/>
    <col min="767" max="1005" width="8.09765625" style="23"/>
    <col min="1006" max="1006" width="8.5" style="23" customWidth="1"/>
    <col min="1007" max="1007" width="13.3984375" style="23" bestFit="1" customWidth="1"/>
    <col min="1008" max="1008" width="30.09765625" style="23" customWidth="1"/>
    <col min="1009" max="1009" width="61.5" style="23" customWidth="1"/>
    <col min="1010" max="1012" width="0" style="23" hidden="1" customWidth="1"/>
    <col min="1013" max="1013" width="15.59765625" style="23" bestFit="1" customWidth="1"/>
    <col min="1014" max="1014" width="17.09765625" style="23" bestFit="1" customWidth="1"/>
    <col min="1015" max="1015" width="49" style="23" customWidth="1"/>
    <col min="1016" max="1016" width="13.19921875" style="23" bestFit="1" customWidth="1"/>
    <col min="1017" max="1017" width="8.09765625" style="23"/>
    <col min="1018" max="1018" width="50.796875" style="23" bestFit="1" customWidth="1"/>
    <col min="1019" max="1020" width="39.69921875" style="23" customWidth="1"/>
    <col min="1021" max="1022" width="14.3984375" style="23" customWidth="1"/>
    <col min="1023" max="1261" width="8.09765625" style="23"/>
    <col min="1262" max="1262" width="8.5" style="23" customWidth="1"/>
    <col min="1263" max="1263" width="13.3984375" style="23" bestFit="1" customWidth="1"/>
    <col min="1264" max="1264" width="30.09765625" style="23" customWidth="1"/>
    <col min="1265" max="1265" width="61.5" style="23" customWidth="1"/>
    <col min="1266" max="1268" width="0" style="23" hidden="1" customWidth="1"/>
    <col min="1269" max="1269" width="15.59765625" style="23" bestFit="1" customWidth="1"/>
    <col min="1270" max="1270" width="17.09765625" style="23" bestFit="1" customWidth="1"/>
    <col min="1271" max="1271" width="49" style="23" customWidth="1"/>
    <col min="1272" max="1272" width="13.19921875" style="23" bestFit="1" customWidth="1"/>
    <col min="1273" max="1273" width="8.09765625" style="23"/>
    <col min="1274" max="1274" width="50.796875" style="23" bestFit="1" customWidth="1"/>
    <col min="1275" max="1276" width="39.69921875" style="23" customWidth="1"/>
    <col min="1277" max="1278" width="14.3984375" style="23" customWidth="1"/>
    <col min="1279" max="1517" width="8.09765625" style="23"/>
    <col min="1518" max="1518" width="8.5" style="23" customWidth="1"/>
    <col min="1519" max="1519" width="13.3984375" style="23" bestFit="1" customWidth="1"/>
    <col min="1520" max="1520" width="30.09765625" style="23" customWidth="1"/>
    <col min="1521" max="1521" width="61.5" style="23" customWidth="1"/>
    <col min="1522" max="1524" width="0" style="23" hidden="1" customWidth="1"/>
    <col min="1525" max="1525" width="15.59765625" style="23" bestFit="1" customWidth="1"/>
    <col min="1526" max="1526" width="17.09765625" style="23" bestFit="1" customWidth="1"/>
    <col min="1527" max="1527" width="49" style="23" customWidth="1"/>
    <col min="1528" max="1528" width="13.19921875" style="23" bestFit="1" customWidth="1"/>
    <col min="1529" max="1529" width="8.09765625" style="23"/>
    <col min="1530" max="1530" width="50.796875" style="23" bestFit="1" customWidth="1"/>
    <col min="1531" max="1532" width="39.69921875" style="23" customWidth="1"/>
    <col min="1533" max="1534" width="14.3984375" style="23" customWidth="1"/>
    <col min="1535" max="1773" width="8.09765625" style="23"/>
    <col min="1774" max="1774" width="8.5" style="23" customWidth="1"/>
    <col min="1775" max="1775" width="13.3984375" style="23" bestFit="1" customWidth="1"/>
    <col min="1776" max="1776" width="30.09765625" style="23" customWidth="1"/>
    <col min="1777" max="1777" width="61.5" style="23" customWidth="1"/>
    <col min="1778" max="1780" width="0" style="23" hidden="1" customWidth="1"/>
    <col min="1781" max="1781" width="15.59765625" style="23" bestFit="1" customWidth="1"/>
    <col min="1782" max="1782" width="17.09765625" style="23" bestFit="1" customWidth="1"/>
    <col min="1783" max="1783" width="49" style="23" customWidth="1"/>
    <col min="1784" max="1784" width="13.19921875" style="23" bestFit="1" customWidth="1"/>
    <col min="1785" max="1785" width="8.09765625" style="23"/>
    <col min="1786" max="1786" width="50.796875" style="23" bestFit="1" customWidth="1"/>
    <col min="1787" max="1788" width="39.69921875" style="23" customWidth="1"/>
    <col min="1789" max="1790" width="14.3984375" style="23" customWidth="1"/>
    <col min="1791" max="2029" width="8.09765625" style="23"/>
    <col min="2030" max="2030" width="8.5" style="23" customWidth="1"/>
    <col min="2031" max="2031" width="13.3984375" style="23" bestFit="1" customWidth="1"/>
    <col min="2032" max="2032" width="30.09765625" style="23" customWidth="1"/>
    <col min="2033" max="2033" width="61.5" style="23" customWidth="1"/>
    <col min="2034" max="2036" width="0" style="23" hidden="1" customWidth="1"/>
    <col min="2037" max="2037" width="15.59765625" style="23" bestFit="1" customWidth="1"/>
    <col min="2038" max="2038" width="17.09765625" style="23" bestFit="1" customWidth="1"/>
    <col min="2039" max="2039" width="49" style="23" customWidth="1"/>
    <col min="2040" max="2040" width="13.19921875" style="23" bestFit="1" customWidth="1"/>
    <col min="2041" max="2041" width="8.09765625" style="23"/>
    <col min="2042" max="2042" width="50.796875" style="23" bestFit="1" customWidth="1"/>
    <col min="2043" max="2044" width="39.69921875" style="23" customWidth="1"/>
    <col min="2045" max="2046" width="14.3984375" style="23" customWidth="1"/>
    <col min="2047" max="2285" width="8.09765625" style="23"/>
    <col min="2286" max="2286" width="8.5" style="23" customWidth="1"/>
    <col min="2287" max="2287" width="13.3984375" style="23" bestFit="1" customWidth="1"/>
    <col min="2288" max="2288" width="30.09765625" style="23" customWidth="1"/>
    <col min="2289" max="2289" width="61.5" style="23" customWidth="1"/>
    <col min="2290" max="2292" width="0" style="23" hidden="1" customWidth="1"/>
    <col min="2293" max="2293" width="15.59765625" style="23" bestFit="1" customWidth="1"/>
    <col min="2294" max="2294" width="17.09765625" style="23" bestFit="1" customWidth="1"/>
    <col min="2295" max="2295" width="49" style="23" customWidth="1"/>
    <col min="2296" max="2296" width="13.19921875" style="23" bestFit="1" customWidth="1"/>
    <col min="2297" max="2297" width="8.09765625" style="23"/>
    <col min="2298" max="2298" width="50.796875" style="23" bestFit="1" customWidth="1"/>
    <col min="2299" max="2300" width="39.69921875" style="23" customWidth="1"/>
    <col min="2301" max="2302" width="14.3984375" style="23" customWidth="1"/>
    <col min="2303" max="2541" width="8.09765625" style="23"/>
    <col min="2542" max="2542" width="8.5" style="23" customWidth="1"/>
    <col min="2543" max="2543" width="13.3984375" style="23" bestFit="1" customWidth="1"/>
    <col min="2544" max="2544" width="30.09765625" style="23" customWidth="1"/>
    <col min="2545" max="2545" width="61.5" style="23" customWidth="1"/>
    <col min="2546" max="2548" width="0" style="23" hidden="1" customWidth="1"/>
    <col min="2549" max="2549" width="15.59765625" style="23" bestFit="1" customWidth="1"/>
    <col min="2550" max="2550" width="17.09765625" style="23" bestFit="1" customWidth="1"/>
    <col min="2551" max="2551" width="49" style="23" customWidth="1"/>
    <col min="2552" max="2552" width="13.19921875" style="23" bestFit="1" customWidth="1"/>
    <col min="2553" max="2553" width="8.09765625" style="23"/>
    <col min="2554" max="2554" width="50.796875" style="23" bestFit="1" customWidth="1"/>
    <col min="2555" max="2556" width="39.69921875" style="23" customWidth="1"/>
    <col min="2557" max="2558" width="14.3984375" style="23" customWidth="1"/>
    <col min="2559" max="2797" width="8.09765625" style="23"/>
    <col min="2798" max="2798" width="8.5" style="23" customWidth="1"/>
    <col min="2799" max="2799" width="13.3984375" style="23" bestFit="1" customWidth="1"/>
    <col min="2800" max="2800" width="30.09765625" style="23" customWidth="1"/>
    <col min="2801" max="2801" width="61.5" style="23" customWidth="1"/>
    <col min="2802" max="2804" width="0" style="23" hidden="1" customWidth="1"/>
    <col min="2805" max="2805" width="15.59765625" style="23" bestFit="1" customWidth="1"/>
    <col min="2806" max="2806" width="17.09765625" style="23" bestFit="1" customWidth="1"/>
    <col min="2807" max="2807" width="49" style="23" customWidth="1"/>
    <col min="2808" max="2808" width="13.19921875" style="23" bestFit="1" customWidth="1"/>
    <col min="2809" max="2809" width="8.09765625" style="23"/>
    <col min="2810" max="2810" width="50.796875" style="23" bestFit="1" customWidth="1"/>
    <col min="2811" max="2812" width="39.69921875" style="23" customWidth="1"/>
    <col min="2813" max="2814" width="14.3984375" style="23" customWidth="1"/>
    <col min="2815" max="3053" width="8.09765625" style="23"/>
    <col min="3054" max="3054" width="8.5" style="23" customWidth="1"/>
    <col min="3055" max="3055" width="13.3984375" style="23" bestFit="1" customWidth="1"/>
    <col min="3056" max="3056" width="30.09765625" style="23" customWidth="1"/>
    <col min="3057" max="3057" width="61.5" style="23" customWidth="1"/>
    <col min="3058" max="3060" width="0" style="23" hidden="1" customWidth="1"/>
    <col min="3061" max="3061" width="15.59765625" style="23" bestFit="1" customWidth="1"/>
    <col min="3062" max="3062" width="17.09765625" style="23" bestFit="1" customWidth="1"/>
    <col min="3063" max="3063" width="49" style="23" customWidth="1"/>
    <col min="3064" max="3064" width="13.19921875" style="23" bestFit="1" customWidth="1"/>
    <col min="3065" max="3065" width="8.09765625" style="23"/>
    <col min="3066" max="3066" width="50.796875" style="23" bestFit="1" customWidth="1"/>
    <col min="3067" max="3068" width="39.69921875" style="23" customWidth="1"/>
    <col min="3069" max="3070" width="14.3984375" style="23" customWidth="1"/>
    <col min="3071" max="3309" width="8.09765625" style="23"/>
    <col min="3310" max="3310" width="8.5" style="23" customWidth="1"/>
    <col min="3311" max="3311" width="13.3984375" style="23" bestFit="1" customWidth="1"/>
    <col min="3312" max="3312" width="30.09765625" style="23" customWidth="1"/>
    <col min="3313" max="3313" width="61.5" style="23" customWidth="1"/>
    <col min="3314" max="3316" width="0" style="23" hidden="1" customWidth="1"/>
    <col min="3317" max="3317" width="15.59765625" style="23" bestFit="1" customWidth="1"/>
    <col min="3318" max="3318" width="17.09765625" style="23" bestFit="1" customWidth="1"/>
    <col min="3319" max="3319" width="49" style="23" customWidth="1"/>
    <col min="3320" max="3320" width="13.19921875" style="23" bestFit="1" customWidth="1"/>
    <col min="3321" max="3321" width="8.09765625" style="23"/>
    <col min="3322" max="3322" width="50.796875" style="23" bestFit="1" customWidth="1"/>
    <col min="3323" max="3324" width="39.69921875" style="23" customWidth="1"/>
    <col min="3325" max="3326" width="14.3984375" style="23" customWidth="1"/>
    <col min="3327" max="3565" width="8.09765625" style="23"/>
    <col min="3566" max="3566" width="8.5" style="23" customWidth="1"/>
    <col min="3567" max="3567" width="13.3984375" style="23" bestFit="1" customWidth="1"/>
    <col min="3568" max="3568" width="30.09765625" style="23" customWidth="1"/>
    <col min="3569" max="3569" width="61.5" style="23" customWidth="1"/>
    <col min="3570" max="3572" width="0" style="23" hidden="1" customWidth="1"/>
    <col min="3573" max="3573" width="15.59765625" style="23" bestFit="1" customWidth="1"/>
    <col min="3574" max="3574" width="17.09765625" style="23" bestFit="1" customWidth="1"/>
    <col min="3575" max="3575" width="49" style="23" customWidth="1"/>
    <col min="3576" max="3576" width="13.19921875" style="23" bestFit="1" customWidth="1"/>
    <col min="3577" max="3577" width="8.09765625" style="23"/>
    <col min="3578" max="3578" width="50.796875" style="23" bestFit="1" customWidth="1"/>
    <col min="3579" max="3580" width="39.69921875" style="23" customWidth="1"/>
    <col min="3581" max="3582" width="14.3984375" style="23" customWidth="1"/>
    <col min="3583" max="3821" width="8.09765625" style="23"/>
    <col min="3822" max="3822" width="8.5" style="23" customWidth="1"/>
    <col min="3823" max="3823" width="13.3984375" style="23" bestFit="1" customWidth="1"/>
    <col min="3824" max="3824" width="30.09765625" style="23" customWidth="1"/>
    <col min="3825" max="3825" width="61.5" style="23" customWidth="1"/>
    <col min="3826" max="3828" width="0" style="23" hidden="1" customWidth="1"/>
    <col min="3829" max="3829" width="15.59765625" style="23" bestFit="1" customWidth="1"/>
    <col min="3830" max="3830" width="17.09765625" style="23" bestFit="1" customWidth="1"/>
    <col min="3831" max="3831" width="49" style="23" customWidth="1"/>
    <col min="3832" max="3832" width="13.19921875" style="23" bestFit="1" customWidth="1"/>
    <col min="3833" max="3833" width="8.09765625" style="23"/>
    <col min="3834" max="3834" width="50.796875" style="23" bestFit="1" customWidth="1"/>
    <col min="3835" max="3836" width="39.69921875" style="23" customWidth="1"/>
    <col min="3837" max="3838" width="14.3984375" style="23" customWidth="1"/>
    <col min="3839" max="4077" width="8.09765625" style="23"/>
    <col min="4078" max="4078" width="8.5" style="23" customWidth="1"/>
    <col min="4079" max="4079" width="13.3984375" style="23" bestFit="1" customWidth="1"/>
    <col min="4080" max="4080" width="30.09765625" style="23" customWidth="1"/>
    <col min="4081" max="4081" width="61.5" style="23" customWidth="1"/>
    <col min="4082" max="4084" width="0" style="23" hidden="1" customWidth="1"/>
    <col min="4085" max="4085" width="15.59765625" style="23" bestFit="1" customWidth="1"/>
    <col min="4086" max="4086" width="17.09765625" style="23" bestFit="1" customWidth="1"/>
    <col min="4087" max="4087" width="49" style="23" customWidth="1"/>
    <col min="4088" max="4088" width="13.19921875" style="23" bestFit="1" customWidth="1"/>
    <col min="4089" max="4089" width="8.09765625" style="23"/>
    <col min="4090" max="4090" width="50.796875" style="23" bestFit="1" customWidth="1"/>
    <col min="4091" max="4092" width="39.69921875" style="23" customWidth="1"/>
    <col min="4093" max="4094" width="14.3984375" style="23" customWidth="1"/>
    <col min="4095" max="4333" width="8.09765625" style="23"/>
    <col min="4334" max="4334" width="8.5" style="23" customWidth="1"/>
    <col min="4335" max="4335" width="13.3984375" style="23" bestFit="1" customWidth="1"/>
    <col min="4336" max="4336" width="30.09765625" style="23" customWidth="1"/>
    <col min="4337" max="4337" width="61.5" style="23" customWidth="1"/>
    <col min="4338" max="4340" width="0" style="23" hidden="1" customWidth="1"/>
    <col min="4341" max="4341" width="15.59765625" style="23" bestFit="1" customWidth="1"/>
    <col min="4342" max="4342" width="17.09765625" style="23" bestFit="1" customWidth="1"/>
    <col min="4343" max="4343" width="49" style="23" customWidth="1"/>
    <col min="4344" max="4344" width="13.19921875" style="23" bestFit="1" customWidth="1"/>
    <col min="4345" max="4345" width="8.09765625" style="23"/>
    <col min="4346" max="4346" width="50.796875" style="23" bestFit="1" customWidth="1"/>
    <col min="4347" max="4348" width="39.69921875" style="23" customWidth="1"/>
    <col min="4349" max="4350" width="14.3984375" style="23" customWidth="1"/>
    <col min="4351" max="4589" width="8.09765625" style="23"/>
    <col min="4590" max="4590" width="8.5" style="23" customWidth="1"/>
    <col min="4591" max="4591" width="13.3984375" style="23" bestFit="1" customWidth="1"/>
    <col min="4592" max="4592" width="30.09765625" style="23" customWidth="1"/>
    <col min="4593" max="4593" width="61.5" style="23" customWidth="1"/>
    <col min="4594" max="4596" width="0" style="23" hidden="1" customWidth="1"/>
    <col min="4597" max="4597" width="15.59765625" style="23" bestFit="1" customWidth="1"/>
    <col min="4598" max="4598" width="17.09765625" style="23" bestFit="1" customWidth="1"/>
    <col min="4599" max="4599" width="49" style="23" customWidth="1"/>
    <col min="4600" max="4600" width="13.19921875" style="23" bestFit="1" customWidth="1"/>
    <col min="4601" max="4601" width="8.09765625" style="23"/>
    <col min="4602" max="4602" width="50.796875" style="23" bestFit="1" customWidth="1"/>
    <col min="4603" max="4604" width="39.69921875" style="23" customWidth="1"/>
    <col min="4605" max="4606" width="14.3984375" style="23" customWidth="1"/>
    <col min="4607" max="4845" width="8.09765625" style="23"/>
    <col min="4846" max="4846" width="8.5" style="23" customWidth="1"/>
    <col min="4847" max="4847" width="13.3984375" style="23" bestFit="1" customWidth="1"/>
    <col min="4848" max="4848" width="30.09765625" style="23" customWidth="1"/>
    <col min="4849" max="4849" width="61.5" style="23" customWidth="1"/>
    <col min="4850" max="4852" width="0" style="23" hidden="1" customWidth="1"/>
    <col min="4853" max="4853" width="15.59765625" style="23" bestFit="1" customWidth="1"/>
    <col min="4854" max="4854" width="17.09765625" style="23" bestFit="1" customWidth="1"/>
    <col min="4855" max="4855" width="49" style="23" customWidth="1"/>
    <col min="4856" max="4856" width="13.19921875" style="23" bestFit="1" customWidth="1"/>
    <col min="4857" max="4857" width="8.09765625" style="23"/>
    <col min="4858" max="4858" width="50.796875" style="23" bestFit="1" customWidth="1"/>
    <col min="4859" max="4860" width="39.69921875" style="23" customWidth="1"/>
    <col min="4861" max="4862" width="14.3984375" style="23" customWidth="1"/>
    <col min="4863" max="5101" width="8.09765625" style="23"/>
    <col min="5102" max="5102" width="8.5" style="23" customWidth="1"/>
    <col min="5103" max="5103" width="13.3984375" style="23" bestFit="1" customWidth="1"/>
    <col min="5104" max="5104" width="30.09765625" style="23" customWidth="1"/>
    <col min="5105" max="5105" width="61.5" style="23" customWidth="1"/>
    <col min="5106" max="5108" width="0" style="23" hidden="1" customWidth="1"/>
    <col min="5109" max="5109" width="15.59765625" style="23" bestFit="1" customWidth="1"/>
    <col min="5110" max="5110" width="17.09765625" style="23" bestFit="1" customWidth="1"/>
    <col min="5111" max="5111" width="49" style="23" customWidth="1"/>
    <col min="5112" max="5112" width="13.19921875" style="23" bestFit="1" customWidth="1"/>
    <col min="5113" max="5113" width="8.09765625" style="23"/>
    <col min="5114" max="5114" width="50.796875" style="23" bestFit="1" customWidth="1"/>
    <col min="5115" max="5116" width="39.69921875" style="23" customWidth="1"/>
    <col min="5117" max="5118" width="14.3984375" style="23" customWidth="1"/>
    <col min="5119" max="5357" width="8.09765625" style="23"/>
    <col min="5358" max="5358" width="8.5" style="23" customWidth="1"/>
    <col min="5359" max="5359" width="13.3984375" style="23" bestFit="1" customWidth="1"/>
    <col min="5360" max="5360" width="30.09765625" style="23" customWidth="1"/>
    <col min="5361" max="5361" width="61.5" style="23" customWidth="1"/>
    <col min="5362" max="5364" width="0" style="23" hidden="1" customWidth="1"/>
    <col min="5365" max="5365" width="15.59765625" style="23" bestFit="1" customWidth="1"/>
    <col min="5366" max="5366" width="17.09765625" style="23" bestFit="1" customWidth="1"/>
    <col min="5367" max="5367" width="49" style="23" customWidth="1"/>
    <col min="5368" max="5368" width="13.19921875" style="23" bestFit="1" customWidth="1"/>
    <col min="5369" max="5369" width="8.09765625" style="23"/>
    <col min="5370" max="5370" width="50.796875" style="23" bestFit="1" customWidth="1"/>
    <col min="5371" max="5372" width="39.69921875" style="23" customWidth="1"/>
    <col min="5373" max="5374" width="14.3984375" style="23" customWidth="1"/>
    <col min="5375" max="5613" width="8.09765625" style="23"/>
    <col min="5614" max="5614" width="8.5" style="23" customWidth="1"/>
    <col min="5615" max="5615" width="13.3984375" style="23" bestFit="1" customWidth="1"/>
    <col min="5616" max="5616" width="30.09765625" style="23" customWidth="1"/>
    <col min="5617" max="5617" width="61.5" style="23" customWidth="1"/>
    <col min="5618" max="5620" width="0" style="23" hidden="1" customWidth="1"/>
    <col min="5621" max="5621" width="15.59765625" style="23" bestFit="1" customWidth="1"/>
    <col min="5622" max="5622" width="17.09765625" style="23" bestFit="1" customWidth="1"/>
    <col min="5623" max="5623" width="49" style="23" customWidth="1"/>
    <col min="5624" max="5624" width="13.19921875" style="23" bestFit="1" customWidth="1"/>
    <col min="5625" max="5625" width="8.09765625" style="23"/>
    <col min="5626" max="5626" width="50.796875" style="23" bestFit="1" customWidth="1"/>
    <col min="5627" max="5628" width="39.69921875" style="23" customWidth="1"/>
    <col min="5629" max="5630" width="14.3984375" style="23" customWidth="1"/>
    <col min="5631" max="5869" width="8.09765625" style="23"/>
    <col min="5870" max="5870" width="8.5" style="23" customWidth="1"/>
    <col min="5871" max="5871" width="13.3984375" style="23" bestFit="1" customWidth="1"/>
    <col min="5872" max="5872" width="30.09765625" style="23" customWidth="1"/>
    <col min="5873" max="5873" width="61.5" style="23" customWidth="1"/>
    <col min="5874" max="5876" width="0" style="23" hidden="1" customWidth="1"/>
    <col min="5877" max="5877" width="15.59765625" style="23" bestFit="1" customWidth="1"/>
    <col min="5878" max="5878" width="17.09765625" style="23" bestFit="1" customWidth="1"/>
    <col min="5879" max="5879" width="49" style="23" customWidth="1"/>
    <col min="5880" max="5880" width="13.19921875" style="23" bestFit="1" customWidth="1"/>
    <col min="5881" max="5881" width="8.09765625" style="23"/>
    <col min="5882" max="5882" width="50.796875" style="23" bestFit="1" customWidth="1"/>
    <col min="5883" max="5884" width="39.69921875" style="23" customWidth="1"/>
    <col min="5885" max="5886" width="14.3984375" style="23" customWidth="1"/>
    <col min="5887" max="6125" width="8.09765625" style="23"/>
    <col min="6126" max="6126" width="8.5" style="23" customWidth="1"/>
    <col min="6127" max="6127" width="13.3984375" style="23" bestFit="1" customWidth="1"/>
    <col min="6128" max="6128" width="30.09765625" style="23" customWidth="1"/>
    <col min="6129" max="6129" width="61.5" style="23" customWidth="1"/>
    <col min="6130" max="6132" width="0" style="23" hidden="1" customWidth="1"/>
    <col min="6133" max="6133" width="15.59765625" style="23" bestFit="1" customWidth="1"/>
    <col min="6134" max="6134" width="17.09765625" style="23" bestFit="1" customWidth="1"/>
    <col min="6135" max="6135" width="49" style="23" customWidth="1"/>
    <col min="6136" max="6136" width="13.19921875" style="23" bestFit="1" customWidth="1"/>
    <col min="6137" max="6137" width="8.09765625" style="23"/>
    <col min="6138" max="6138" width="50.796875" style="23" bestFit="1" customWidth="1"/>
    <col min="6139" max="6140" width="39.69921875" style="23" customWidth="1"/>
    <col min="6141" max="6142" width="14.3984375" style="23" customWidth="1"/>
    <col min="6143" max="6381" width="8.09765625" style="23"/>
    <col min="6382" max="6382" width="8.5" style="23" customWidth="1"/>
    <col min="6383" max="6383" width="13.3984375" style="23" bestFit="1" customWidth="1"/>
    <col min="6384" max="6384" width="30.09765625" style="23" customWidth="1"/>
    <col min="6385" max="6385" width="61.5" style="23" customWidth="1"/>
    <col min="6386" max="6388" width="0" style="23" hidden="1" customWidth="1"/>
    <col min="6389" max="6389" width="15.59765625" style="23" bestFit="1" customWidth="1"/>
    <col min="6390" max="6390" width="17.09765625" style="23" bestFit="1" customWidth="1"/>
    <col min="6391" max="6391" width="49" style="23" customWidth="1"/>
    <col min="6392" max="6392" width="13.19921875" style="23" bestFit="1" customWidth="1"/>
    <col min="6393" max="6393" width="8.09765625" style="23"/>
    <col min="6394" max="6394" width="50.796875" style="23" bestFit="1" customWidth="1"/>
    <col min="6395" max="6396" width="39.69921875" style="23" customWidth="1"/>
    <col min="6397" max="6398" width="14.3984375" style="23" customWidth="1"/>
    <col min="6399" max="6637" width="8.09765625" style="23"/>
    <col min="6638" max="6638" width="8.5" style="23" customWidth="1"/>
    <col min="6639" max="6639" width="13.3984375" style="23" bestFit="1" customWidth="1"/>
    <col min="6640" max="6640" width="30.09765625" style="23" customWidth="1"/>
    <col min="6641" max="6641" width="61.5" style="23" customWidth="1"/>
    <col min="6642" max="6644" width="0" style="23" hidden="1" customWidth="1"/>
    <col min="6645" max="6645" width="15.59765625" style="23" bestFit="1" customWidth="1"/>
    <col min="6646" max="6646" width="17.09765625" style="23" bestFit="1" customWidth="1"/>
    <col min="6647" max="6647" width="49" style="23" customWidth="1"/>
    <col min="6648" max="6648" width="13.19921875" style="23" bestFit="1" customWidth="1"/>
    <col min="6649" max="6649" width="8.09765625" style="23"/>
    <col min="6650" max="6650" width="50.796875" style="23" bestFit="1" customWidth="1"/>
    <col min="6651" max="6652" width="39.69921875" style="23" customWidth="1"/>
    <col min="6653" max="6654" width="14.3984375" style="23" customWidth="1"/>
    <col min="6655" max="6893" width="8.09765625" style="23"/>
    <col min="6894" max="6894" width="8.5" style="23" customWidth="1"/>
    <col min="6895" max="6895" width="13.3984375" style="23" bestFit="1" customWidth="1"/>
    <col min="6896" max="6896" width="30.09765625" style="23" customWidth="1"/>
    <col min="6897" max="6897" width="61.5" style="23" customWidth="1"/>
    <col min="6898" max="6900" width="0" style="23" hidden="1" customWidth="1"/>
    <col min="6901" max="6901" width="15.59765625" style="23" bestFit="1" customWidth="1"/>
    <col min="6902" max="6902" width="17.09765625" style="23" bestFit="1" customWidth="1"/>
    <col min="6903" max="6903" width="49" style="23" customWidth="1"/>
    <col min="6904" max="6904" width="13.19921875" style="23" bestFit="1" customWidth="1"/>
    <col min="6905" max="6905" width="8.09765625" style="23"/>
    <col min="6906" max="6906" width="50.796875" style="23" bestFit="1" customWidth="1"/>
    <col min="6907" max="6908" width="39.69921875" style="23" customWidth="1"/>
    <col min="6909" max="6910" width="14.3984375" style="23" customWidth="1"/>
    <col min="6911" max="7149" width="8.09765625" style="23"/>
    <col min="7150" max="7150" width="8.5" style="23" customWidth="1"/>
    <col min="7151" max="7151" width="13.3984375" style="23" bestFit="1" customWidth="1"/>
    <col min="7152" max="7152" width="30.09765625" style="23" customWidth="1"/>
    <col min="7153" max="7153" width="61.5" style="23" customWidth="1"/>
    <col min="7154" max="7156" width="0" style="23" hidden="1" customWidth="1"/>
    <col min="7157" max="7157" width="15.59765625" style="23" bestFit="1" customWidth="1"/>
    <col min="7158" max="7158" width="17.09765625" style="23" bestFit="1" customWidth="1"/>
    <col min="7159" max="7159" width="49" style="23" customWidth="1"/>
    <col min="7160" max="7160" width="13.19921875" style="23" bestFit="1" customWidth="1"/>
    <col min="7161" max="7161" width="8.09765625" style="23"/>
    <col min="7162" max="7162" width="50.796875" style="23" bestFit="1" customWidth="1"/>
    <col min="7163" max="7164" width="39.69921875" style="23" customWidth="1"/>
    <col min="7165" max="7166" width="14.3984375" style="23" customWidth="1"/>
    <col min="7167" max="7405" width="8.09765625" style="23"/>
    <col min="7406" max="7406" width="8.5" style="23" customWidth="1"/>
    <col min="7407" max="7407" width="13.3984375" style="23" bestFit="1" customWidth="1"/>
    <col min="7408" max="7408" width="30.09765625" style="23" customWidth="1"/>
    <col min="7409" max="7409" width="61.5" style="23" customWidth="1"/>
    <col min="7410" max="7412" width="0" style="23" hidden="1" customWidth="1"/>
    <col min="7413" max="7413" width="15.59765625" style="23" bestFit="1" customWidth="1"/>
    <col min="7414" max="7414" width="17.09765625" style="23" bestFit="1" customWidth="1"/>
    <col min="7415" max="7415" width="49" style="23" customWidth="1"/>
    <col min="7416" max="7416" width="13.19921875" style="23" bestFit="1" customWidth="1"/>
    <col min="7417" max="7417" width="8.09765625" style="23"/>
    <col min="7418" max="7418" width="50.796875" style="23" bestFit="1" customWidth="1"/>
    <col min="7419" max="7420" width="39.69921875" style="23" customWidth="1"/>
    <col min="7421" max="7422" width="14.3984375" style="23" customWidth="1"/>
    <col min="7423" max="7661" width="8.09765625" style="23"/>
    <col min="7662" max="7662" width="8.5" style="23" customWidth="1"/>
    <col min="7663" max="7663" width="13.3984375" style="23" bestFit="1" customWidth="1"/>
    <col min="7664" max="7664" width="30.09765625" style="23" customWidth="1"/>
    <col min="7665" max="7665" width="61.5" style="23" customWidth="1"/>
    <col min="7666" max="7668" width="0" style="23" hidden="1" customWidth="1"/>
    <col min="7669" max="7669" width="15.59765625" style="23" bestFit="1" customWidth="1"/>
    <col min="7670" max="7670" width="17.09765625" style="23" bestFit="1" customWidth="1"/>
    <col min="7671" max="7671" width="49" style="23" customWidth="1"/>
    <col min="7672" max="7672" width="13.19921875" style="23" bestFit="1" customWidth="1"/>
    <col min="7673" max="7673" width="8.09765625" style="23"/>
    <col min="7674" max="7674" width="50.796875" style="23" bestFit="1" customWidth="1"/>
    <col min="7675" max="7676" width="39.69921875" style="23" customWidth="1"/>
    <col min="7677" max="7678" width="14.3984375" style="23" customWidth="1"/>
    <col min="7679" max="7917" width="8.09765625" style="23"/>
    <col min="7918" max="7918" width="8.5" style="23" customWidth="1"/>
    <col min="7919" max="7919" width="13.3984375" style="23" bestFit="1" customWidth="1"/>
    <col min="7920" max="7920" width="30.09765625" style="23" customWidth="1"/>
    <col min="7921" max="7921" width="61.5" style="23" customWidth="1"/>
    <col min="7922" max="7924" width="0" style="23" hidden="1" customWidth="1"/>
    <col min="7925" max="7925" width="15.59765625" style="23" bestFit="1" customWidth="1"/>
    <col min="7926" max="7926" width="17.09765625" style="23" bestFit="1" customWidth="1"/>
    <col min="7927" max="7927" width="49" style="23" customWidth="1"/>
    <col min="7928" max="7928" width="13.19921875" style="23" bestFit="1" customWidth="1"/>
    <col min="7929" max="7929" width="8.09765625" style="23"/>
    <col min="7930" max="7930" width="50.796875" style="23" bestFit="1" customWidth="1"/>
    <col min="7931" max="7932" width="39.69921875" style="23" customWidth="1"/>
    <col min="7933" max="7934" width="14.3984375" style="23" customWidth="1"/>
    <col min="7935" max="8173" width="8.09765625" style="23"/>
    <col min="8174" max="8174" width="8.5" style="23" customWidth="1"/>
    <col min="8175" max="8175" width="13.3984375" style="23" bestFit="1" customWidth="1"/>
    <col min="8176" max="8176" width="30.09765625" style="23" customWidth="1"/>
    <col min="8177" max="8177" width="61.5" style="23" customWidth="1"/>
    <col min="8178" max="8180" width="0" style="23" hidden="1" customWidth="1"/>
    <col min="8181" max="8181" width="15.59765625" style="23" bestFit="1" customWidth="1"/>
    <col min="8182" max="8182" width="17.09765625" style="23" bestFit="1" customWidth="1"/>
    <col min="8183" max="8183" width="49" style="23" customWidth="1"/>
    <col min="8184" max="8184" width="13.19921875" style="23" bestFit="1" customWidth="1"/>
    <col min="8185" max="8185" width="8.09765625" style="23"/>
    <col min="8186" max="8186" width="50.796875" style="23" bestFit="1" customWidth="1"/>
    <col min="8187" max="8188" width="39.69921875" style="23" customWidth="1"/>
    <col min="8189" max="8190" width="14.3984375" style="23" customWidth="1"/>
    <col min="8191" max="8429" width="8.09765625" style="23"/>
    <col min="8430" max="8430" width="8.5" style="23" customWidth="1"/>
    <col min="8431" max="8431" width="13.3984375" style="23" bestFit="1" customWidth="1"/>
    <col min="8432" max="8432" width="30.09765625" style="23" customWidth="1"/>
    <col min="8433" max="8433" width="61.5" style="23" customWidth="1"/>
    <col min="8434" max="8436" width="0" style="23" hidden="1" customWidth="1"/>
    <col min="8437" max="8437" width="15.59765625" style="23" bestFit="1" customWidth="1"/>
    <col min="8438" max="8438" width="17.09765625" style="23" bestFit="1" customWidth="1"/>
    <col min="8439" max="8439" width="49" style="23" customWidth="1"/>
    <col min="8440" max="8440" width="13.19921875" style="23" bestFit="1" customWidth="1"/>
    <col min="8441" max="8441" width="8.09765625" style="23"/>
    <col min="8442" max="8442" width="50.796875" style="23" bestFit="1" customWidth="1"/>
    <col min="8443" max="8444" width="39.69921875" style="23" customWidth="1"/>
    <col min="8445" max="8446" width="14.3984375" style="23" customWidth="1"/>
    <col min="8447" max="8685" width="8.09765625" style="23"/>
    <col min="8686" max="8686" width="8.5" style="23" customWidth="1"/>
    <col min="8687" max="8687" width="13.3984375" style="23" bestFit="1" customWidth="1"/>
    <col min="8688" max="8688" width="30.09765625" style="23" customWidth="1"/>
    <col min="8689" max="8689" width="61.5" style="23" customWidth="1"/>
    <col min="8690" max="8692" width="0" style="23" hidden="1" customWidth="1"/>
    <col min="8693" max="8693" width="15.59765625" style="23" bestFit="1" customWidth="1"/>
    <col min="8694" max="8694" width="17.09765625" style="23" bestFit="1" customWidth="1"/>
    <col min="8695" max="8695" width="49" style="23" customWidth="1"/>
    <col min="8696" max="8696" width="13.19921875" style="23" bestFit="1" customWidth="1"/>
    <col min="8697" max="8697" width="8.09765625" style="23"/>
    <col min="8698" max="8698" width="50.796875" style="23" bestFit="1" customWidth="1"/>
    <col min="8699" max="8700" width="39.69921875" style="23" customWidth="1"/>
    <col min="8701" max="8702" width="14.3984375" style="23" customWidth="1"/>
    <col min="8703" max="8941" width="8.09765625" style="23"/>
    <col min="8942" max="8942" width="8.5" style="23" customWidth="1"/>
    <col min="8943" max="8943" width="13.3984375" style="23" bestFit="1" customWidth="1"/>
    <col min="8944" max="8944" width="30.09765625" style="23" customWidth="1"/>
    <col min="8945" max="8945" width="61.5" style="23" customWidth="1"/>
    <col min="8946" max="8948" width="0" style="23" hidden="1" customWidth="1"/>
    <col min="8949" max="8949" width="15.59765625" style="23" bestFit="1" customWidth="1"/>
    <col min="8950" max="8950" width="17.09765625" style="23" bestFit="1" customWidth="1"/>
    <col min="8951" max="8951" width="49" style="23" customWidth="1"/>
    <col min="8952" max="8952" width="13.19921875" style="23" bestFit="1" customWidth="1"/>
    <col min="8953" max="8953" width="8.09765625" style="23"/>
    <col min="8954" max="8954" width="50.796875" style="23" bestFit="1" customWidth="1"/>
    <col min="8955" max="8956" width="39.69921875" style="23" customWidth="1"/>
    <col min="8957" max="8958" width="14.3984375" style="23" customWidth="1"/>
    <col min="8959" max="9197" width="8.09765625" style="23"/>
    <col min="9198" max="9198" width="8.5" style="23" customWidth="1"/>
    <col min="9199" max="9199" width="13.3984375" style="23" bestFit="1" customWidth="1"/>
    <col min="9200" max="9200" width="30.09765625" style="23" customWidth="1"/>
    <col min="9201" max="9201" width="61.5" style="23" customWidth="1"/>
    <col min="9202" max="9204" width="0" style="23" hidden="1" customWidth="1"/>
    <col min="9205" max="9205" width="15.59765625" style="23" bestFit="1" customWidth="1"/>
    <col min="9206" max="9206" width="17.09765625" style="23" bestFit="1" customWidth="1"/>
    <col min="9207" max="9207" width="49" style="23" customWidth="1"/>
    <col min="9208" max="9208" width="13.19921875" style="23" bestFit="1" customWidth="1"/>
    <col min="9209" max="9209" width="8.09765625" style="23"/>
    <col min="9210" max="9210" width="50.796875" style="23" bestFit="1" customWidth="1"/>
    <col min="9211" max="9212" width="39.69921875" style="23" customWidth="1"/>
    <col min="9213" max="9214" width="14.3984375" style="23" customWidth="1"/>
    <col min="9215" max="9453" width="8.09765625" style="23"/>
    <col min="9454" max="9454" width="8.5" style="23" customWidth="1"/>
    <col min="9455" max="9455" width="13.3984375" style="23" bestFit="1" customWidth="1"/>
    <col min="9456" max="9456" width="30.09765625" style="23" customWidth="1"/>
    <col min="9457" max="9457" width="61.5" style="23" customWidth="1"/>
    <col min="9458" max="9460" width="0" style="23" hidden="1" customWidth="1"/>
    <col min="9461" max="9461" width="15.59765625" style="23" bestFit="1" customWidth="1"/>
    <col min="9462" max="9462" width="17.09765625" style="23" bestFit="1" customWidth="1"/>
    <col min="9463" max="9463" width="49" style="23" customWidth="1"/>
    <col min="9464" max="9464" width="13.19921875" style="23" bestFit="1" customWidth="1"/>
    <col min="9465" max="9465" width="8.09765625" style="23"/>
    <col min="9466" max="9466" width="50.796875" style="23" bestFit="1" customWidth="1"/>
    <col min="9467" max="9468" width="39.69921875" style="23" customWidth="1"/>
    <col min="9469" max="9470" width="14.3984375" style="23" customWidth="1"/>
    <col min="9471" max="9709" width="8.09765625" style="23"/>
    <col min="9710" max="9710" width="8.5" style="23" customWidth="1"/>
    <col min="9711" max="9711" width="13.3984375" style="23" bestFit="1" customWidth="1"/>
    <col min="9712" max="9712" width="30.09765625" style="23" customWidth="1"/>
    <col min="9713" max="9713" width="61.5" style="23" customWidth="1"/>
    <col min="9714" max="9716" width="0" style="23" hidden="1" customWidth="1"/>
    <col min="9717" max="9717" width="15.59765625" style="23" bestFit="1" customWidth="1"/>
    <col min="9718" max="9718" width="17.09765625" style="23" bestFit="1" customWidth="1"/>
    <col min="9719" max="9719" width="49" style="23" customWidth="1"/>
    <col min="9720" max="9720" width="13.19921875" style="23" bestFit="1" customWidth="1"/>
    <col min="9721" max="9721" width="8.09765625" style="23"/>
    <col min="9722" max="9722" width="50.796875" style="23" bestFit="1" customWidth="1"/>
    <col min="9723" max="9724" width="39.69921875" style="23" customWidth="1"/>
    <col min="9725" max="9726" width="14.3984375" style="23" customWidth="1"/>
    <col min="9727" max="9965" width="8.09765625" style="23"/>
    <col min="9966" max="9966" width="8.5" style="23" customWidth="1"/>
    <col min="9967" max="9967" width="13.3984375" style="23" bestFit="1" customWidth="1"/>
    <col min="9968" max="9968" width="30.09765625" style="23" customWidth="1"/>
    <col min="9969" max="9969" width="61.5" style="23" customWidth="1"/>
    <col min="9970" max="9972" width="0" style="23" hidden="1" customWidth="1"/>
    <col min="9973" max="9973" width="15.59765625" style="23" bestFit="1" customWidth="1"/>
    <col min="9974" max="9974" width="17.09765625" style="23" bestFit="1" customWidth="1"/>
    <col min="9975" max="9975" width="49" style="23" customWidth="1"/>
    <col min="9976" max="9976" width="13.19921875" style="23" bestFit="1" customWidth="1"/>
    <col min="9977" max="9977" width="8.09765625" style="23"/>
    <col min="9978" max="9978" width="50.796875" style="23" bestFit="1" customWidth="1"/>
    <col min="9979" max="9980" width="39.69921875" style="23" customWidth="1"/>
    <col min="9981" max="9982" width="14.3984375" style="23" customWidth="1"/>
    <col min="9983" max="10221" width="8.09765625" style="23"/>
    <col min="10222" max="10222" width="8.5" style="23" customWidth="1"/>
    <col min="10223" max="10223" width="13.3984375" style="23" bestFit="1" customWidth="1"/>
    <col min="10224" max="10224" width="30.09765625" style="23" customWidth="1"/>
    <col min="10225" max="10225" width="61.5" style="23" customWidth="1"/>
    <col min="10226" max="10228" width="0" style="23" hidden="1" customWidth="1"/>
    <col min="10229" max="10229" width="15.59765625" style="23" bestFit="1" customWidth="1"/>
    <col min="10230" max="10230" width="17.09765625" style="23" bestFit="1" customWidth="1"/>
    <col min="10231" max="10231" width="49" style="23" customWidth="1"/>
    <col min="10232" max="10232" width="13.19921875" style="23" bestFit="1" customWidth="1"/>
    <col min="10233" max="10233" width="8.09765625" style="23"/>
    <col min="10234" max="10234" width="50.796875" style="23" bestFit="1" customWidth="1"/>
    <col min="10235" max="10236" width="39.69921875" style="23" customWidth="1"/>
    <col min="10237" max="10238" width="14.3984375" style="23" customWidth="1"/>
    <col min="10239" max="10477" width="8.09765625" style="23"/>
    <col min="10478" max="10478" width="8.5" style="23" customWidth="1"/>
    <col min="10479" max="10479" width="13.3984375" style="23" bestFit="1" customWidth="1"/>
    <col min="10480" max="10480" width="30.09765625" style="23" customWidth="1"/>
    <col min="10481" max="10481" width="61.5" style="23" customWidth="1"/>
    <col min="10482" max="10484" width="0" style="23" hidden="1" customWidth="1"/>
    <col min="10485" max="10485" width="15.59765625" style="23" bestFit="1" customWidth="1"/>
    <col min="10486" max="10486" width="17.09765625" style="23" bestFit="1" customWidth="1"/>
    <col min="10487" max="10487" width="49" style="23" customWidth="1"/>
    <col min="10488" max="10488" width="13.19921875" style="23" bestFit="1" customWidth="1"/>
    <col min="10489" max="10489" width="8.09765625" style="23"/>
    <col min="10490" max="10490" width="50.796875" style="23" bestFit="1" customWidth="1"/>
    <col min="10491" max="10492" width="39.69921875" style="23" customWidth="1"/>
    <col min="10493" max="10494" width="14.3984375" style="23" customWidth="1"/>
    <col min="10495" max="10733" width="8.09765625" style="23"/>
    <col min="10734" max="10734" width="8.5" style="23" customWidth="1"/>
    <col min="10735" max="10735" width="13.3984375" style="23" bestFit="1" customWidth="1"/>
    <col min="10736" max="10736" width="30.09765625" style="23" customWidth="1"/>
    <col min="10737" max="10737" width="61.5" style="23" customWidth="1"/>
    <col min="10738" max="10740" width="0" style="23" hidden="1" customWidth="1"/>
    <col min="10741" max="10741" width="15.59765625" style="23" bestFit="1" customWidth="1"/>
    <col min="10742" max="10742" width="17.09765625" style="23" bestFit="1" customWidth="1"/>
    <col min="10743" max="10743" width="49" style="23" customWidth="1"/>
    <col min="10744" max="10744" width="13.19921875" style="23" bestFit="1" customWidth="1"/>
    <col min="10745" max="10745" width="8.09765625" style="23"/>
    <col min="10746" max="10746" width="50.796875" style="23" bestFit="1" customWidth="1"/>
    <col min="10747" max="10748" width="39.69921875" style="23" customWidth="1"/>
    <col min="10749" max="10750" width="14.3984375" style="23" customWidth="1"/>
    <col min="10751" max="10989" width="8.09765625" style="23"/>
    <col min="10990" max="10990" width="8.5" style="23" customWidth="1"/>
    <col min="10991" max="10991" width="13.3984375" style="23" bestFit="1" customWidth="1"/>
    <col min="10992" max="10992" width="30.09765625" style="23" customWidth="1"/>
    <col min="10993" max="10993" width="61.5" style="23" customWidth="1"/>
    <col min="10994" max="10996" width="0" style="23" hidden="1" customWidth="1"/>
    <col min="10997" max="10997" width="15.59765625" style="23" bestFit="1" customWidth="1"/>
    <col min="10998" max="10998" width="17.09765625" style="23" bestFit="1" customWidth="1"/>
    <col min="10999" max="10999" width="49" style="23" customWidth="1"/>
    <col min="11000" max="11000" width="13.19921875" style="23" bestFit="1" customWidth="1"/>
    <col min="11001" max="11001" width="8.09765625" style="23"/>
    <col min="11002" max="11002" width="50.796875" style="23" bestFit="1" customWidth="1"/>
    <col min="11003" max="11004" width="39.69921875" style="23" customWidth="1"/>
    <col min="11005" max="11006" width="14.3984375" style="23" customWidth="1"/>
    <col min="11007" max="11245" width="8.09765625" style="23"/>
    <col min="11246" max="11246" width="8.5" style="23" customWidth="1"/>
    <col min="11247" max="11247" width="13.3984375" style="23" bestFit="1" customWidth="1"/>
    <col min="11248" max="11248" width="30.09765625" style="23" customWidth="1"/>
    <col min="11249" max="11249" width="61.5" style="23" customWidth="1"/>
    <col min="11250" max="11252" width="0" style="23" hidden="1" customWidth="1"/>
    <col min="11253" max="11253" width="15.59765625" style="23" bestFit="1" customWidth="1"/>
    <col min="11254" max="11254" width="17.09765625" style="23" bestFit="1" customWidth="1"/>
    <col min="11255" max="11255" width="49" style="23" customWidth="1"/>
    <col min="11256" max="11256" width="13.19921875" style="23" bestFit="1" customWidth="1"/>
    <col min="11257" max="11257" width="8.09765625" style="23"/>
    <col min="11258" max="11258" width="50.796875" style="23" bestFit="1" customWidth="1"/>
    <col min="11259" max="11260" width="39.69921875" style="23" customWidth="1"/>
    <col min="11261" max="11262" width="14.3984375" style="23" customWidth="1"/>
    <col min="11263" max="11501" width="8.09765625" style="23"/>
    <col min="11502" max="11502" width="8.5" style="23" customWidth="1"/>
    <col min="11503" max="11503" width="13.3984375" style="23" bestFit="1" customWidth="1"/>
    <col min="11504" max="11504" width="30.09765625" style="23" customWidth="1"/>
    <col min="11505" max="11505" width="61.5" style="23" customWidth="1"/>
    <col min="11506" max="11508" width="0" style="23" hidden="1" customWidth="1"/>
    <col min="11509" max="11509" width="15.59765625" style="23" bestFit="1" customWidth="1"/>
    <col min="11510" max="11510" width="17.09765625" style="23" bestFit="1" customWidth="1"/>
    <col min="11511" max="11511" width="49" style="23" customWidth="1"/>
    <col min="11512" max="11512" width="13.19921875" style="23" bestFit="1" customWidth="1"/>
    <col min="11513" max="11513" width="8.09765625" style="23"/>
    <col min="11514" max="11514" width="50.796875" style="23" bestFit="1" customWidth="1"/>
    <col min="11515" max="11516" width="39.69921875" style="23" customWidth="1"/>
    <col min="11517" max="11518" width="14.3984375" style="23" customWidth="1"/>
    <col min="11519" max="11757" width="8.09765625" style="23"/>
    <col min="11758" max="11758" width="8.5" style="23" customWidth="1"/>
    <col min="11759" max="11759" width="13.3984375" style="23" bestFit="1" customWidth="1"/>
    <col min="11760" max="11760" width="30.09765625" style="23" customWidth="1"/>
    <col min="11761" max="11761" width="61.5" style="23" customWidth="1"/>
    <col min="11762" max="11764" width="0" style="23" hidden="1" customWidth="1"/>
    <col min="11765" max="11765" width="15.59765625" style="23" bestFit="1" customWidth="1"/>
    <col min="11766" max="11766" width="17.09765625" style="23" bestFit="1" customWidth="1"/>
    <col min="11767" max="11767" width="49" style="23" customWidth="1"/>
    <col min="11768" max="11768" width="13.19921875" style="23" bestFit="1" customWidth="1"/>
    <col min="11769" max="11769" width="8.09765625" style="23"/>
    <col min="11770" max="11770" width="50.796875" style="23" bestFit="1" customWidth="1"/>
    <col min="11771" max="11772" width="39.69921875" style="23" customWidth="1"/>
    <col min="11773" max="11774" width="14.3984375" style="23" customWidth="1"/>
    <col min="11775" max="12013" width="8.09765625" style="23"/>
    <col min="12014" max="12014" width="8.5" style="23" customWidth="1"/>
    <col min="12015" max="12015" width="13.3984375" style="23" bestFit="1" customWidth="1"/>
    <col min="12016" max="12016" width="30.09765625" style="23" customWidth="1"/>
    <col min="12017" max="12017" width="61.5" style="23" customWidth="1"/>
    <col min="12018" max="12020" width="0" style="23" hidden="1" customWidth="1"/>
    <col min="12021" max="12021" width="15.59765625" style="23" bestFit="1" customWidth="1"/>
    <col min="12022" max="12022" width="17.09765625" style="23" bestFit="1" customWidth="1"/>
    <col min="12023" max="12023" width="49" style="23" customWidth="1"/>
    <col min="12024" max="12024" width="13.19921875" style="23" bestFit="1" customWidth="1"/>
    <col min="12025" max="12025" width="8.09765625" style="23"/>
    <col min="12026" max="12026" width="50.796875" style="23" bestFit="1" customWidth="1"/>
    <col min="12027" max="12028" width="39.69921875" style="23" customWidth="1"/>
    <col min="12029" max="12030" width="14.3984375" style="23" customWidth="1"/>
    <col min="12031" max="12269" width="8.09765625" style="23"/>
    <col min="12270" max="12270" width="8.5" style="23" customWidth="1"/>
    <col min="12271" max="12271" width="13.3984375" style="23" bestFit="1" customWidth="1"/>
    <col min="12272" max="12272" width="30.09765625" style="23" customWidth="1"/>
    <col min="12273" max="12273" width="61.5" style="23" customWidth="1"/>
    <col min="12274" max="12276" width="0" style="23" hidden="1" customWidth="1"/>
    <col min="12277" max="12277" width="15.59765625" style="23" bestFit="1" customWidth="1"/>
    <col min="12278" max="12278" width="17.09765625" style="23" bestFit="1" customWidth="1"/>
    <col min="12279" max="12279" width="49" style="23" customWidth="1"/>
    <col min="12280" max="12280" width="13.19921875" style="23" bestFit="1" customWidth="1"/>
    <col min="12281" max="12281" width="8.09765625" style="23"/>
    <col min="12282" max="12282" width="50.796875" style="23" bestFit="1" customWidth="1"/>
    <col min="12283" max="12284" width="39.69921875" style="23" customWidth="1"/>
    <col min="12285" max="12286" width="14.3984375" style="23" customWidth="1"/>
    <col min="12287" max="12525" width="8.09765625" style="23"/>
    <col min="12526" max="12526" width="8.5" style="23" customWidth="1"/>
    <col min="12527" max="12527" width="13.3984375" style="23" bestFit="1" customWidth="1"/>
    <col min="12528" max="12528" width="30.09765625" style="23" customWidth="1"/>
    <col min="12529" max="12529" width="61.5" style="23" customWidth="1"/>
    <col min="12530" max="12532" width="0" style="23" hidden="1" customWidth="1"/>
    <col min="12533" max="12533" width="15.59765625" style="23" bestFit="1" customWidth="1"/>
    <col min="12534" max="12534" width="17.09765625" style="23" bestFit="1" customWidth="1"/>
    <col min="12535" max="12535" width="49" style="23" customWidth="1"/>
    <col min="12536" max="12536" width="13.19921875" style="23" bestFit="1" customWidth="1"/>
    <col min="12537" max="12537" width="8.09765625" style="23"/>
    <col min="12538" max="12538" width="50.796875" style="23" bestFit="1" customWidth="1"/>
    <col min="12539" max="12540" width="39.69921875" style="23" customWidth="1"/>
    <col min="12541" max="12542" width="14.3984375" style="23" customWidth="1"/>
    <col min="12543" max="12781" width="8.09765625" style="23"/>
    <col min="12782" max="12782" width="8.5" style="23" customWidth="1"/>
    <col min="12783" max="12783" width="13.3984375" style="23" bestFit="1" customWidth="1"/>
    <col min="12784" max="12784" width="30.09765625" style="23" customWidth="1"/>
    <col min="12785" max="12785" width="61.5" style="23" customWidth="1"/>
    <col min="12786" max="12788" width="0" style="23" hidden="1" customWidth="1"/>
    <col min="12789" max="12789" width="15.59765625" style="23" bestFit="1" customWidth="1"/>
    <col min="12790" max="12790" width="17.09765625" style="23" bestFit="1" customWidth="1"/>
    <col min="12791" max="12791" width="49" style="23" customWidth="1"/>
    <col min="12792" max="12792" width="13.19921875" style="23" bestFit="1" customWidth="1"/>
    <col min="12793" max="12793" width="8.09765625" style="23"/>
    <col min="12794" max="12794" width="50.796875" style="23" bestFit="1" customWidth="1"/>
    <col min="12795" max="12796" width="39.69921875" style="23" customWidth="1"/>
    <col min="12797" max="12798" width="14.3984375" style="23" customWidth="1"/>
    <col min="12799" max="13037" width="8.09765625" style="23"/>
    <col min="13038" max="13038" width="8.5" style="23" customWidth="1"/>
    <col min="13039" max="13039" width="13.3984375" style="23" bestFit="1" customWidth="1"/>
    <col min="13040" max="13040" width="30.09765625" style="23" customWidth="1"/>
    <col min="13041" max="13041" width="61.5" style="23" customWidth="1"/>
    <col min="13042" max="13044" width="0" style="23" hidden="1" customWidth="1"/>
    <col min="13045" max="13045" width="15.59765625" style="23" bestFit="1" customWidth="1"/>
    <col min="13046" max="13046" width="17.09765625" style="23" bestFit="1" customWidth="1"/>
    <col min="13047" max="13047" width="49" style="23" customWidth="1"/>
    <col min="13048" max="13048" width="13.19921875" style="23" bestFit="1" customWidth="1"/>
    <col min="13049" max="13049" width="8.09765625" style="23"/>
    <col min="13050" max="13050" width="50.796875" style="23" bestFit="1" customWidth="1"/>
    <col min="13051" max="13052" width="39.69921875" style="23" customWidth="1"/>
    <col min="13053" max="13054" width="14.3984375" style="23" customWidth="1"/>
    <col min="13055" max="13293" width="8.09765625" style="23"/>
    <col min="13294" max="13294" width="8.5" style="23" customWidth="1"/>
    <col min="13295" max="13295" width="13.3984375" style="23" bestFit="1" customWidth="1"/>
    <col min="13296" max="13296" width="30.09765625" style="23" customWidth="1"/>
    <col min="13297" max="13297" width="61.5" style="23" customWidth="1"/>
    <col min="13298" max="13300" width="0" style="23" hidden="1" customWidth="1"/>
    <col min="13301" max="13301" width="15.59765625" style="23" bestFit="1" customWidth="1"/>
    <col min="13302" max="13302" width="17.09765625" style="23" bestFit="1" customWidth="1"/>
    <col min="13303" max="13303" width="49" style="23" customWidth="1"/>
    <col min="13304" max="13304" width="13.19921875" style="23" bestFit="1" customWidth="1"/>
    <col min="13305" max="13305" width="8.09765625" style="23"/>
    <col min="13306" max="13306" width="50.796875" style="23" bestFit="1" customWidth="1"/>
    <col min="13307" max="13308" width="39.69921875" style="23" customWidth="1"/>
    <col min="13309" max="13310" width="14.3984375" style="23" customWidth="1"/>
    <col min="13311" max="13549" width="8.09765625" style="23"/>
    <col min="13550" max="13550" width="8.5" style="23" customWidth="1"/>
    <col min="13551" max="13551" width="13.3984375" style="23" bestFit="1" customWidth="1"/>
    <col min="13552" max="13552" width="30.09765625" style="23" customWidth="1"/>
    <col min="13553" max="13553" width="61.5" style="23" customWidth="1"/>
    <col min="13554" max="13556" width="0" style="23" hidden="1" customWidth="1"/>
    <col min="13557" max="13557" width="15.59765625" style="23" bestFit="1" customWidth="1"/>
    <col min="13558" max="13558" width="17.09765625" style="23" bestFit="1" customWidth="1"/>
    <col min="13559" max="13559" width="49" style="23" customWidth="1"/>
    <col min="13560" max="13560" width="13.19921875" style="23" bestFit="1" customWidth="1"/>
    <col min="13561" max="13561" width="8.09765625" style="23"/>
    <col min="13562" max="13562" width="50.796875" style="23" bestFit="1" customWidth="1"/>
    <col min="13563" max="13564" width="39.69921875" style="23" customWidth="1"/>
    <col min="13565" max="13566" width="14.3984375" style="23" customWidth="1"/>
    <col min="13567" max="13805" width="8.09765625" style="23"/>
    <col min="13806" max="13806" width="8.5" style="23" customWidth="1"/>
    <col min="13807" max="13807" width="13.3984375" style="23" bestFit="1" customWidth="1"/>
    <col min="13808" max="13808" width="30.09765625" style="23" customWidth="1"/>
    <col min="13809" max="13809" width="61.5" style="23" customWidth="1"/>
    <col min="13810" max="13812" width="0" style="23" hidden="1" customWidth="1"/>
    <col min="13813" max="13813" width="15.59765625" style="23" bestFit="1" customWidth="1"/>
    <col min="13814" max="13814" width="17.09765625" style="23" bestFit="1" customWidth="1"/>
    <col min="13815" max="13815" width="49" style="23" customWidth="1"/>
    <col min="13816" max="13816" width="13.19921875" style="23" bestFit="1" customWidth="1"/>
    <col min="13817" max="13817" width="8.09765625" style="23"/>
    <col min="13818" max="13818" width="50.796875" style="23" bestFit="1" customWidth="1"/>
    <col min="13819" max="13820" width="39.69921875" style="23" customWidth="1"/>
    <col min="13821" max="13822" width="14.3984375" style="23" customWidth="1"/>
    <col min="13823" max="14061" width="8.09765625" style="23"/>
    <col min="14062" max="14062" width="8.5" style="23" customWidth="1"/>
    <col min="14063" max="14063" width="13.3984375" style="23" bestFit="1" customWidth="1"/>
    <col min="14064" max="14064" width="30.09765625" style="23" customWidth="1"/>
    <col min="14065" max="14065" width="61.5" style="23" customWidth="1"/>
    <col min="14066" max="14068" width="0" style="23" hidden="1" customWidth="1"/>
    <col min="14069" max="14069" width="15.59765625" style="23" bestFit="1" customWidth="1"/>
    <col min="14070" max="14070" width="17.09765625" style="23" bestFit="1" customWidth="1"/>
    <col min="14071" max="14071" width="49" style="23" customWidth="1"/>
    <col min="14072" max="14072" width="13.19921875" style="23" bestFit="1" customWidth="1"/>
    <col min="14073" max="14073" width="8.09765625" style="23"/>
    <col min="14074" max="14074" width="50.796875" style="23" bestFit="1" customWidth="1"/>
    <col min="14075" max="14076" width="39.69921875" style="23" customWidth="1"/>
    <col min="14077" max="14078" width="14.3984375" style="23" customWidth="1"/>
    <col min="14079" max="14317" width="8.09765625" style="23"/>
    <col min="14318" max="14318" width="8.5" style="23" customWidth="1"/>
    <col min="14319" max="14319" width="13.3984375" style="23" bestFit="1" customWidth="1"/>
    <col min="14320" max="14320" width="30.09765625" style="23" customWidth="1"/>
    <col min="14321" max="14321" width="61.5" style="23" customWidth="1"/>
    <col min="14322" max="14324" width="0" style="23" hidden="1" customWidth="1"/>
    <col min="14325" max="14325" width="15.59765625" style="23" bestFit="1" customWidth="1"/>
    <col min="14326" max="14326" width="17.09765625" style="23" bestFit="1" customWidth="1"/>
    <col min="14327" max="14327" width="49" style="23" customWidth="1"/>
    <col min="14328" max="14328" width="13.19921875" style="23" bestFit="1" customWidth="1"/>
    <col min="14329" max="14329" width="8.09765625" style="23"/>
    <col min="14330" max="14330" width="50.796875" style="23" bestFit="1" customWidth="1"/>
    <col min="14331" max="14332" width="39.69921875" style="23" customWidth="1"/>
    <col min="14333" max="14334" width="14.3984375" style="23" customWidth="1"/>
    <col min="14335" max="14573" width="8.09765625" style="23"/>
    <col min="14574" max="14574" width="8.5" style="23" customWidth="1"/>
    <col min="14575" max="14575" width="13.3984375" style="23" bestFit="1" customWidth="1"/>
    <col min="14576" max="14576" width="30.09765625" style="23" customWidth="1"/>
    <col min="14577" max="14577" width="61.5" style="23" customWidth="1"/>
    <col min="14578" max="14580" width="0" style="23" hidden="1" customWidth="1"/>
    <col min="14581" max="14581" width="15.59765625" style="23" bestFit="1" customWidth="1"/>
    <col min="14582" max="14582" width="17.09765625" style="23" bestFit="1" customWidth="1"/>
    <col min="14583" max="14583" width="49" style="23" customWidth="1"/>
    <col min="14584" max="14584" width="13.19921875" style="23" bestFit="1" customWidth="1"/>
    <col min="14585" max="14585" width="8.09765625" style="23"/>
    <col min="14586" max="14586" width="50.796875" style="23" bestFit="1" customWidth="1"/>
    <col min="14587" max="14588" width="39.69921875" style="23" customWidth="1"/>
    <col min="14589" max="14590" width="14.3984375" style="23" customWidth="1"/>
    <col min="14591" max="14829" width="8.09765625" style="23"/>
    <col min="14830" max="14830" width="8.5" style="23" customWidth="1"/>
    <col min="14831" max="14831" width="13.3984375" style="23" bestFit="1" customWidth="1"/>
    <col min="14832" max="14832" width="30.09765625" style="23" customWidth="1"/>
    <col min="14833" max="14833" width="61.5" style="23" customWidth="1"/>
    <col min="14834" max="14836" width="0" style="23" hidden="1" customWidth="1"/>
    <col min="14837" max="14837" width="15.59765625" style="23" bestFit="1" customWidth="1"/>
    <col min="14838" max="14838" width="17.09765625" style="23" bestFit="1" customWidth="1"/>
    <col min="14839" max="14839" width="49" style="23" customWidth="1"/>
    <col min="14840" max="14840" width="13.19921875" style="23" bestFit="1" customWidth="1"/>
    <col min="14841" max="14841" width="8.09765625" style="23"/>
    <col min="14842" max="14842" width="50.796875" style="23" bestFit="1" customWidth="1"/>
    <col min="14843" max="14844" width="39.69921875" style="23" customWidth="1"/>
    <col min="14845" max="14846" width="14.3984375" style="23" customWidth="1"/>
    <col min="14847" max="15085" width="8.09765625" style="23"/>
    <col min="15086" max="15086" width="8.5" style="23" customWidth="1"/>
    <col min="15087" max="15087" width="13.3984375" style="23" bestFit="1" customWidth="1"/>
    <col min="15088" max="15088" width="30.09765625" style="23" customWidth="1"/>
    <col min="15089" max="15089" width="61.5" style="23" customWidth="1"/>
    <col min="15090" max="15092" width="0" style="23" hidden="1" customWidth="1"/>
    <col min="15093" max="15093" width="15.59765625" style="23" bestFit="1" customWidth="1"/>
    <col min="15094" max="15094" width="17.09765625" style="23" bestFit="1" customWidth="1"/>
    <col min="15095" max="15095" width="49" style="23" customWidth="1"/>
    <col min="15096" max="15096" width="13.19921875" style="23" bestFit="1" customWidth="1"/>
    <col min="15097" max="15097" width="8.09765625" style="23"/>
    <col min="15098" max="15098" width="50.796875" style="23" bestFit="1" customWidth="1"/>
    <col min="15099" max="15100" width="39.69921875" style="23" customWidth="1"/>
    <col min="15101" max="15102" width="14.3984375" style="23" customWidth="1"/>
    <col min="15103" max="15341" width="8.09765625" style="23"/>
    <col min="15342" max="15342" width="8.5" style="23" customWidth="1"/>
    <col min="15343" max="15343" width="13.3984375" style="23" bestFit="1" customWidth="1"/>
    <col min="15344" max="15344" width="30.09765625" style="23" customWidth="1"/>
    <col min="15345" max="15345" width="61.5" style="23" customWidth="1"/>
    <col min="15346" max="15348" width="0" style="23" hidden="1" customWidth="1"/>
    <col min="15349" max="15349" width="15.59765625" style="23" bestFit="1" customWidth="1"/>
    <col min="15350" max="15350" width="17.09765625" style="23" bestFit="1" customWidth="1"/>
    <col min="15351" max="15351" width="49" style="23" customWidth="1"/>
    <col min="15352" max="15352" width="13.19921875" style="23" bestFit="1" customWidth="1"/>
    <col min="15353" max="15353" width="8.09765625" style="23"/>
    <col min="15354" max="15354" width="50.796875" style="23" bestFit="1" customWidth="1"/>
    <col min="15355" max="15356" width="39.69921875" style="23" customWidth="1"/>
    <col min="15357" max="15358" width="14.3984375" style="23" customWidth="1"/>
    <col min="15359" max="15597" width="8.09765625" style="23"/>
    <col min="15598" max="15598" width="8.5" style="23" customWidth="1"/>
    <col min="15599" max="15599" width="13.3984375" style="23" bestFit="1" customWidth="1"/>
    <col min="15600" max="15600" width="30.09765625" style="23" customWidth="1"/>
    <col min="15601" max="15601" width="61.5" style="23" customWidth="1"/>
    <col min="15602" max="15604" width="0" style="23" hidden="1" customWidth="1"/>
    <col min="15605" max="15605" width="15.59765625" style="23" bestFit="1" customWidth="1"/>
    <col min="15606" max="15606" width="17.09765625" style="23" bestFit="1" customWidth="1"/>
    <col min="15607" max="15607" width="49" style="23" customWidth="1"/>
    <col min="15608" max="15608" width="13.19921875" style="23" bestFit="1" customWidth="1"/>
    <col min="15609" max="15609" width="8.09765625" style="23"/>
    <col min="15610" max="15610" width="50.796875" style="23" bestFit="1" customWidth="1"/>
    <col min="15611" max="15612" width="39.69921875" style="23" customWidth="1"/>
    <col min="15613" max="15614" width="14.3984375" style="23" customWidth="1"/>
    <col min="15615" max="15853" width="8.09765625" style="23"/>
    <col min="15854" max="15854" width="8.5" style="23" customWidth="1"/>
    <col min="15855" max="15855" width="13.3984375" style="23" bestFit="1" customWidth="1"/>
    <col min="15856" max="15856" width="30.09765625" style="23" customWidth="1"/>
    <col min="15857" max="15857" width="61.5" style="23" customWidth="1"/>
    <col min="15858" max="15860" width="0" style="23" hidden="1" customWidth="1"/>
    <col min="15861" max="15861" width="15.59765625" style="23" bestFit="1" customWidth="1"/>
    <col min="15862" max="15862" width="17.09765625" style="23" bestFit="1" customWidth="1"/>
    <col min="15863" max="15863" width="49" style="23" customWidth="1"/>
    <col min="15864" max="15864" width="13.19921875" style="23" bestFit="1" customWidth="1"/>
    <col min="15865" max="15865" width="8.09765625" style="23"/>
    <col min="15866" max="15866" width="50.796875" style="23" bestFit="1" customWidth="1"/>
    <col min="15867" max="15868" width="39.69921875" style="23" customWidth="1"/>
    <col min="15869" max="15870" width="14.3984375" style="23" customWidth="1"/>
    <col min="15871" max="16109" width="8.09765625" style="23"/>
    <col min="16110" max="16110" width="8.5" style="23" customWidth="1"/>
    <col min="16111" max="16111" width="13.3984375" style="23" bestFit="1" customWidth="1"/>
    <col min="16112" max="16112" width="30.09765625" style="23" customWidth="1"/>
    <col min="16113" max="16113" width="61.5" style="23" customWidth="1"/>
    <col min="16114" max="16116" width="0" style="23" hidden="1" customWidth="1"/>
    <col min="16117" max="16117" width="15.59765625" style="23" bestFit="1" customWidth="1"/>
    <col min="16118" max="16118" width="17.09765625" style="23" bestFit="1" customWidth="1"/>
    <col min="16119" max="16119" width="49" style="23" customWidth="1"/>
    <col min="16120" max="16120" width="13.19921875" style="23" bestFit="1" customWidth="1"/>
    <col min="16121" max="16121" width="8.09765625" style="23"/>
    <col min="16122" max="16122" width="50.796875" style="23" bestFit="1" customWidth="1"/>
    <col min="16123" max="16124" width="39.69921875" style="23" customWidth="1"/>
    <col min="16125" max="16126" width="14.3984375" style="23" customWidth="1"/>
    <col min="16127" max="16384" width="8.09765625" style="23"/>
  </cols>
  <sheetData>
    <row r="1" spans="1:7" ht="43.2" customHeight="1" x14ac:dyDescent="0.45">
      <c r="A1" s="42" t="s">
        <v>50</v>
      </c>
      <c r="B1" s="42"/>
      <c r="C1" s="42"/>
      <c r="D1" s="42"/>
      <c r="E1" s="42"/>
      <c r="F1" s="42"/>
    </row>
    <row r="2" spans="1:7" hidden="1" x14ac:dyDescent="0.45">
      <c r="A2" s="24"/>
      <c r="B2" s="24"/>
    </row>
    <row r="3" spans="1:7" s="27" customFormat="1" ht="24" customHeight="1" x14ac:dyDescent="0.45">
      <c r="A3" s="26" t="s">
        <v>51</v>
      </c>
      <c r="B3" s="26" t="s">
        <v>52</v>
      </c>
      <c r="C3" s="26" t="s">
        <v>53</v>
      </c>
      <c r="D3" s="26" t="s">
        <v>54</v>
      </c>
      <c r="E3" s="26" t="s">
        <v>55</v>
      </c>
      <c r="F3" s="26" t="s">
        <v>56</v>
      </c>
    </row>
    <row r="4" spans="1:7" s="33" customFormat="1" ht="49.8" customHeight="1" x14ac:dyDescent="0.45">
      <c r="A4" s="28">
        <v>1</v>
      </c>
      <c r="B4" s="29" t="s">
        <v>57</v>
      </c>
      <c r="C4" s="30" t="s">
        <v>58</v>
      </c>
      <c r="D4" s="41" t="s">
        <v>133</v>
      </c>
      <c r="E4" s="31" t="s">
        <v>59</v>
      </c>
      <c r="F4" s="31" t="s">
        <v>60</v>
      </c>
      <c r="G4" s="32"/>
    </row>
    <row r="5" spans="1:7" s="33" customFormat="1" ht="63.6" customHeight="1" x14ac:dyDescent="0.45">
      <c r="A5" s="28">
        <f>A4+1</f>
        <v>2</v>
      </c>
      <c r="B5" s="29" t="s">
        <v>61</v>
      </c>
      <c r="C5" s="30" t="s">
        <v>62</v>
      </c>
      <c r="D5" s="34" t="s">
        <v>63</v>
      </c>
      <c r="E5" s="31" t="s">
        <v>59</v>
      </c>
      <c r="F5" s="31" t="s">
        <v>60</v>
      </c>
      <c r="G5" s="32"/>
    </row>
    <row r="6" spans="1:7" ht="48" customHeight="1" x14ac:dyDescent="0.45">
      <c r="A6" s="28">
        <f t="shared" ref="A6:A23" si="0">A5+1</f>
        <v>3</v>
      </c>
      <c r="B6" s="29" t="s">
        <v>61</v>
      </c>
      <c r="C6" s="30" t="s">
        <v>64</v>
      </c>
      <c r="D6" s="34" t="s">
        <v>65</v>
      </c>
      <c r="E6" s="31" t="s">
        <v>59</v>
      </c>
      <c r="F6" s="31" t="s">
        <v>60</v>
      </c>
      <c r="G6" s="35"/>
    </row>
    <row r="7" spans="1:7" ht="66.599999999999994" customHeight="1" x14ac:dyDescent="0.45">
      <c r="A7" s="28">
        <f t="shared" si="0"/>
        <v>4</v>
      </c>
      <c r="B7" s="29" t="s">
        <v>66</v>
      </c>
      <c r="C7" s="30" t="s">
        <v>67</v>
      </c>
      <c r="D7" s="34" t="s">
        <v>68</v>
      </c>
      <c r="E7" s="31" t="s">
        <v>59</v>
      </c>
      <c r="F7" s="31" t="s">
        <v>60</v>
      </c>
      <c r="G7" s="35"/>
    </row>
    <row r="8" spans="1:7" ht="54.6" customHeight="1" x14ac:dyDescent="0.45">
      <c r="A8" s="28">
        <f t="shared" si="0"/>
        <v>5</v>
      </c>
      <c r="B8" s="29" t="s">
        <v>69</v>
      </c>
      <c r="C8" s="30" t="s">
        <v>70</v>
      </c>
      <c r="D8" s="34" t="s">
        <v>71</v>
      </c>
      <c r="E8" s="31" t="s">
        <v>59</v>
      </c>
      <c r="F8" s="31" t="s">
        <v>72</v>
      </c>
      <c r="G8" s="35"/>
    </row>
    <row r="9" spans="1:7" s="33" customFormat="1" ht="72.599999999999994" customHeight="1" x14ac:dyDescent="0.45">
      <c r="A9" s="28">
        <f t="shared" si="0"/>
        <v>6</v>
      </c>
      <c r="B9" s="29" t="s">
        <v>66</v>
      </c>
      <c r="C9" s="30" t="s">
        <v>73</v>
      </c>
      <c r="D9" s="34" t="s">
        <v>74</v>
      </c>
      <c r="E9" s="31" t="s">
        <v>59</v>
      </c>
      <c r="F9" s="31" t="s">
        <v>72</v>
      </c>
      <c r="G9" s="32"/>
    </row>
    <row r="10" spans="1:7" ht="54" customHeight="1" x14ac:dyDescent="0.45">
      <c r="A10" s="28">
        <f t="shared" si="0"/>
        <v>7</v>
      </c>
      <c r="B10" s="29" t="s">
        <v>61</v>
      </c>
      <c r="C10" s="30" t="s">
        <v>75</v>
      </c>
      <c r="D10" s="34" t="s">
        <v>76</v>
      </c>
      <c r="E10" s="31" t="s">
        <v>77</v>
      </c>
      <c r="F10" s="31" t="s">
        <v>78</v>
      </c>
      <c r="G10" s="35"/>
    </row>
    <row r="11" spans="1:7" s="33" customFormat="1" ht="24" x14ac:dyDescent="0.45">
      <c r="A11" s="28">
        <f t="shared" si="0"/>
        <v>8</v>
      </c>
      <c r="B11" s="29" t="s">
        <v>61</v>
      </c>
      <c r="C11" s="30" t="s">
        <v>79</v>
      </c>
      <c r="D11" s="34" t="s">
        <v>80</v>
      </c>
      <c r="E11" s="31" t="s">
        <v>77</v>
      </c>
      <c r="F11" s="31" t="s">
        <v>78</v>
      </c>
      <c r="G11" s="32"/>
    </row>
    <row r="12" spans="1:7" s="33" customFormat="1" ht="36" x14ac:dyDescent="0.45">
      <c r="A12" s="28">
        <f t="shared" si="0"/>
        <v>9</v>
      </c>
      <c r="B12" s="29" t="s">
        <v>66</v>
      </c>
      <c r="C12" s="30" t="s">
        <v>81</v>
      </c>
      <c r="D12" s="34" t="s">
        <v>82</v>
      </c>
      <c r="E12" s="31" t="s">
        <v>83</v>
      </c>
      <c r="F12" s="31" t="s">
        <v>84</v>
      </c>
      <c r="G12" s="32"/>
    </row>
    <row r="13" spans="1:7" s="33" customFormat="1" ht="88.2" customHeight="1" x14ac:dyDescent="0.45">
      <c r="A13" s="28">
        <f t="shared" si="0"/>
        <v>10</v>
      </c>
      <c r="B13" s="29" t="s">
        <v>66</v>
      </c>
      <c r="C13" s="30" t="s">
        <v>85</v>
      </c>
      <c r="D13" s="34" t="s">
        <v>86</v>
      </c>
      <c r="E13" s="31" t="s">
        <v>83</v>
      </c>
      <c r="F13" s="31" t="s">
        <v>87</v>
      </c>
      <c r="G13" s="32"/>
    </row>
    <row r="14" spans="1:7" s="33" customFormat="1" ht="24" x14ac:dyDescent="0.45">
      <c r="A14" s="28">
        <f>A13+1</f>
        <v>11</v>
      </c>
      <c r="B14" s="29" t="s">
        <v>66</v>
      </c>
      <c r="C14" s="30" t="s">
        <v>88</v>
      </c>
      <c r="D14" s="34" t="s">
        <v>89</v>
      </c>
      <c r="E14" s="31" t="s">
        <v>90</v>
      </c>
      <c r="F14" s="31" t="s">
        <v>91</v>
      </c>
      <c r="G14" s="32"/>
    </row>
    <row r="15" spans="1:7" s="33" customFormat="1" ht="24" x14ac:dyDescent="0.45">
      <c r="A15" s="28">
        <f>A14+1</f>
        <v>12</v>
      </c>
      <c r="B15" s="29" t="s">
        <v>66</v>
      </c>
      <c r="C15" s="30" t="s">
        <v>92</v>
      </c>
      <c r="D15" s="34" t="s">
        <v>93</v>
      </c>
      <c r="E15" s="31" t="s">
        <v>90</v>
      </c>
      <c r="F15" s="31" t="s">
        <v>94</v>
      </c>
      <c r="G15" s="32"/>
    </row>
    <row r="16" spans="1:7" s="33" customFormat="1" ht="24" x14ac:dyDescent="0.45">
      <c r="A16" s="28">
        <f t="shared" si="0"/>
        <v>13</v>
      </c>
      <c r="B16" s="29" t="s">
        <v>66</v>
      </c>
      <c r="C16" s="30" t="s">
        <v>95</v>
      </c>
      <c r="D16" s="34" t="s">
        <v>96</v>
      </c>
      <c r="E16" s="31" t="s">
        <v>90</v>
      </c>
      <c r="F16" s="31" t="s">
        <v>94</v>
      </c>
      <c r="G16" s="32"/>
    </row>
    <row r="17" spans="1:7" ht="67.8" customHeight="1" x14ac:dyDescent="0.45">
      <c r="A17" s="28">
        <f t="shared" si="0"/>
        <v>14</v>
      </c>
      <c r="B17" s="29" t="s">
        <v>66</v>
      </c>
      <c r="C17" s="30" t="s">
        <v>97</v>
      </c>
      <c r="D17" s="34" t="s">
        <v>98</v>
      </c>
      <c r="E17" s="31" t="s">
        <v>99</v>
      </c>
      <c r="F17" s="31" t="s">
        <v>100</v>
      </c>
      <c r="G17" s="35"/>
    </row>
    <row r="18" spans="1:7" s="33" customFormat="1" ht="50.4" customHeight="1" x14ac:dyDescent="0.45">
      <c r="A18" s="28">
        <f>A17+1</f>
        <v>15</v>
      </c>
      <c r="B18" s="29" t="s">
        <v>66</v>
      </c>
      <c r="C18" s="30" t="s">
        <v>101</v>
      </c>
      <c r="D18" s="34" t="s">
        <v>102</v>
      </c>
      <c r="E18" s="31" t="s">
        <v>103</v>
      </c>
      <c r="F18" s="31" t="s">
        <v>104</v>
      </c>
      <c r="G18" s="32"/>
    </row>
    <row r="19" spans="1:7" s="33" customFormat="1" ht="66" customHeight="1" x14ac:dyDescent="0.45">
      <c r="A19" s="28">
        <f>A18+1</f>
        <v>16</v>
      </c>
      <c r="B19" s="29" t="s">
        <v>66</v>
      </c>
      <c r="C19" s="30" t="s">
        <v>105</v>
      </c>
      <c r="D19" s="34" t="s">
        <v>106</v>
      </c>
      <c r="E19" s="31" t="s">
        <v>103</v>
      </c>
      <c r="F19" s="31" t="s">
        <v>104</v>
      </c>
      <c r="G19" s="32"/>
    </row>
    <row r="20" spans="1:7" s="33" customFormat="1" ht="36" x14ac:dyDescent="0.45">
      <c r="A20" s="28">
        <f t="shared" si="0"/>
        <v>17</v>
      </c>
      <c r="B20" s="29" t="s">
        <v>66</v>
      </c>
      <c r="C20" s="30" t="s">
        <v>107</v>
      </c>
      <c r="D20" s="34" t="s">
        <v>108</v>
      </c>
      <c r="E20" s="31" t="s">
        <v>103</v>
      </c>
      <c r="F20" s="31" t="s">
        <v>109</v>
      </c>
      <c r="G20" s="32"/>
    </row>
    <row r="21" spans="1:7" s="33" customFormat="1" ht="52.8" customHeight="1" x14ac:dyDescent="0.45">
      <c r="A21" s="28">
        <f t="shared" si="0"/>
        <v>18</v>
      </c>
      <c r="B21" s="29" t="s">
        <v>69</v>
      </c>
      <c r="C21" s="30" t="s">
        <v>110</v>
      </c>
      <c r="D21" s="34" t="s">
        <v>111</v>
      </c>
      <c r="E21" s="31" t="s">
        <v>112</v>
      </c>
      <c r="F21" s="31" t="s">
        <v>113</v>
      </c>
      <c r="G21" s="32"/>
    </row>
    <row r="22" spans="1:7" s="33" customFormat="1" ht="74.400000000000006" customHeight="1" x14ac:dyDescent="0.45">
      <c r="A22" s="28">
        <f t="shared" si="0"/>
        <v>19</v>
      </c>
      <c r="B22" s="29" t="s">
        <v>69</v>
      </c>
      <c r="C22" s="30" t="s">
        <v>114</v>
      </c>
      <c r="D22" s="34" t="s">
        <v>115</v>
      </c>
      <c r="E22" s="31" t="s">
        <v>116</v>
      </c>
      <c r="F22" s="31" t="s">
        <v>117</v>
      </c>
      <c r="G22" s="32"/>
    </row>
    <row r="23" spans="1:7" s="33" customFormat="1" ht="88.2" customHeight="1" x14ac:dyDescent="0.45">
      <c r="A23" s="28">
        <f t="shared" si="0"/>
        <v>20</v>
      </c>
      <c r="B23" s="29" t="s">
        <v>66</v>
      </c>
      <c r="C23" s="30" t="s">
        <v>118</v>
      </c>
      <c r="D23" s="34" t="s">
        <v>119</v>
      </c>
      <c r="E23" s="31" t="s">
        <v>116</v>
      </c>
      <c r="F23" s="31" t="s">
        <v>120</v>
      </c>
      <c r="G23" s="32"/>
    </row>
    <row r="24" spans="1:7" ht="72" customHeight="1" x14ac:dyDescent="0.45">
      <c r="A24" s="28">
        <f>A23+1</f>
        <v>21</v>
      </c>
      <c r="B24" s="29" t="s">
        <v>69</v>
      </c>
      <c r="C24" s="30" t="s">
        <v>121</v>
      </c>
      <c r="D24" s="34" t="s">
        <v>122</v>
      </c>
      <c r="E24" s="31" t="s">
        <v>123</v>
      </c>
      <c r="F24" s="31" t="s">
        <v>124</v>
      </c>
      <c r="G24" s="35"/>
    </row>
    <row r="25" spans="1:7" ht="85.8" customHeight="1" x14ac:dyDescent="0.45">
      <c r="A25" s="28">
        <f>A24+1</f>
        <v>22</v>
      </c>
      <c r="B25" s="29" t="s">
        <v>69</v>
      </c>
      <c r="C25" s="30" t="s">
        <v>125</v>
      </c>
      <c r="D25" s="34" t="s">
        <v>126</v>
      </c>
      <c r="E25" s="31" t="s">
        <v>127</v>
      </c>
      <c r="F25" s="31" t="s">
        <v>128</v>
      </c>
      <c r="G25" s="35"/>
    </row>
    <row r="26" spans="1:7" ht="24" x14ac:dyDescent="0.45">
      <c r="A26" s="28">
        <f>A25+1</f>
        <v>23</v>
      </c>
      <c r="B26" s="29" t="s">
        <v>66</v>
      </c>
      <c r="C26" s="30" t="s">
        <v>129</v>
      </c>
      <c r="D26" s="34" t="s">
        <v>130</v>
      </c>
      <c r="E26" s="31" t="s">
        <v>131</v>
      </c>
      <c r="F26" s="31" t="s">
        <v>132</v>
      </c>
      <c r="G26" s="35"/>
    </row>
    <row r="27" spans="1:7" ht="12" x14ac:dyDescent="0.45">
      <c r="B27" s="37"/>
      <c r="C27" s="38"/>
      <c r="D27" s="39"/>
      <c r="E27" s="39"/>
      <c r="F27" s="40"/>
    </row>
    <row r="28" spans="1:7" ht="12" x14ac:dyDescent="0.45">
      <c r="B28" s="37"/>
      <c r="C28" s="39"/>
      <c r="D28" s="39"/>
      <c r="E28" s="39"/>
      <c r="F28" s="40"/>
    </row>
    <row r="29" spans="1:7" ht="12" x14ac:dyDescent="0.45">
      <c r="B29" s="37"/>
      <c r="C29" s="39"/>
      <c r="D29" s="39"/>
      <c r="E29" s="39"/>
      <c r="F29" s="40"/>
    </row>
    <row r="30" spans="1:7" ht="12" x14ac:dyDescent="0.45">
      <c r="B30" s="37"/>
      <c r="C30" s="39"/>
      <c r="D30" s="39"/>
      <c r="E30" s="39"/>
      <c r="F30" s="40"/>
    </row>
    <row r="31" spans="1:7" ht="12" x14ac:dyDescent="0.45">
      <c r="B31" s="37"/>
      <c r="C31" s="39"/>
      <c r="D31" s="39"/>
      <c r="E31" s="39"/>
      <c r="F31" s="40"/>
    </row>
    <row r="32" spans="1:7" ht="12" x14ac:dyDescent="0.45">
      <c r="B32" s="37"/>
      <c r="C32" s="39"/>
      <c r="D32" s="39"/>
      <c r="E32" s="39"/>
      <c r="F32" s="40"/>
    </row>
    <row r="33" spans="2:6" ht="12" x14ac:dyDescent="0.45">
      <c r="B33" s="37"/>
      <c r="C33" s="39"/>
      <c r="D33" s="39"/>
      <c r="E33" s="39"/>
      <c r="F33" s="40"/>
    </row>
    <row r="34" spans="2:6" ht="12" x14ac:dyDescent="0.45">
      <c r="B34" s="37"/>
      <c r="C34" s="39"/>
      <c r="D34" s="39"/>
      <c r="E34" s="39"/>
      <c r="F34" s="40"/>
    </row>
    <row r="35" spans="2:6" ht="12" x14ac:dyDescent="0.45">
      <c r="B35" s="37"/>
      <c r="C35" s="39"/>
      <c r="D35" s="39"/>
      <c r="E35" s="39"/>
      <c r="F35" s="40"/>
    </row>
    <row r="36" spans="2:6" ht="12" x14ac:dyDescent="0.45">
      <c r="B36" s="37"/>
      <c r="C36" s="39"/>
      <c r="D36" s="39"/>
      <c r="E36" s="39"/>
      <c r="F36" s="40"/>
    </row>
    <row r="37" spans="2:6" ht="12" x14ac:dyDescent="0.45">
      <c r="B37" s="37"/>
      <c r="C37" s="39"/>
      <c r="D37" s="39"/>
      <c r="E37" s="39"/>
      <c r="F37" s="40"/>
    </row>
    <row r="38" spans="2:6" ht="12" x14ac:dyDescent="0.45">
      <c r="B38" s="37"/>
      <c r="C38" s="39"/>
      <c r="D38" s="39"/>
      <c r="E38" s="39"/>
      <c r="F38" s="40"/>
    </row>
    <row r="39" spans="2:6" ht="12" x14ac:dyDescent="0.45">
      <c r="B39" s="37"/>
      <c r="C39" s="39"/>
      <c r="D39" s="39"/>
      <c r="E39" s="39"/>
      <c r="F39" s="40"/>
    </row>
    <row r="40" spans="2:6" ht="12" x14ac:dyDescent="0.45">
      <c r="B40" s="37"/>
      <c r="C40" s="39"/>
      <c r="D40" s="39"/>
      <c r="E40" s="39"/>
      <c r="F40" s="40"/>
    </row>
    <row r="41" spans="2:6" ht="12" x14ac:dyDescent="0.45">
      <c r="B41" s="37"/>
      <c r="C41" s="39"/>
      <c r="D41" s="39"/>
      <c r="E41" s="39"/>
      <c r="F41" s="40"/>
    </row>
    <row r="42" spans="2:6" ht="12" x14ac:dyDescent="0.45">
      <c r="B42" s="37"/>
      <c r="C42" s="39"/>
      <c r="D42" s="39"/>
      <c r="E42" s="39"/>
      <c r="F42" s="40"/>
    </row>
    <row r="43" spans="2:6" ht="12" x14ac:dyDescent="0.45">
      <c r="B43" s="37"/>
      <c r="C43" s="39"/>
      <c r="D43" s="39"/>
      <c r="E43" s="39"/>
      <c r="F43" s="40"/>
    </row>
    <row r="44" spans="2:6" ht="12" x14ac:dyDescent="0.45">
      <c r="B44" s="37"/>
      <c r="C44" s="39"/>
      <c r="D44" s="39"/>
      <c r="E44" s="39"/>
      <c r="F44" s="40"/>
    </row>
    <row r="45" spans="2:6" ht="12" x14ac:dyDescent="0.45">
      <c r="B45" s="37"/>
      <c r="C45" s="39"/>
      <c r="D45" s="39"/>
      <c r="E45" s="39"/>
      <c r="F45" s="40"/>
    </row>
    <row r="46" spans="2:6" ht="12" x14ac:dyDescent="0.45">
      <c r="B46" s="37"/>
      <c r="C46" s="39"/>
      <c r="D46" s="39"/>
      <c r="E46" s="39"/>
      <c r="F46" s="40"/>
    </row>
    <row r="47" spans="2:6" ht="12" x14ac:dyDescent="0.45">
      <c r="B47" s="37"/>
      <c r="C47" s="39"/>
      <c r="D47" s="39"/>
      <c r="E47" s="39"/>
      <c r="F47" s="40"/>
    </row>
    <row r="48" spans="2:6" ht="12" x14ac:dyDescent="0.45">
      <c r="B48" s="37"/>
      <c r="C48" s="39"/>
      <c r="D48" s="39"/>
      <c r="E48" s="39"/>
      <c r="F48" s="40"/>
    </row>
    <row r="49" spans="2:6" ht="12" x14ac:dyDescent="0.45">
      <c r="B49" s="37"/>
      <c r="C49" s="39"/>
      <c r="D49" s="39"/>
      <c r="E49" s="39"/>
      <c r="F49" s="40"/>
    </row>
    <row r="50" spans="2:6" ht="12" x14ac:dyDescent="0.45">
      <c r="B50" s="37"/>
      <c r="C50" s="39"/>
      <c r="D50" s="39"/>
      <c r="E50" s="39"/>
      <c r="F50" s="40"/>
    </row>
    <row r="51" spans="2:6" ht="12" x14ac:dyDescent="0.45">
      <c r="B51" s="37"/>
      <c r="C51" s="39"/>
      <c r="D51" s="39"/>
      <c r="E51" s="39"/>
      <c r="F51" s="40"/>
    </row>
    <row r="52" spans="2:6" ht="12" x14ac:dyDescent="0.45">
      <c r="B52" s="37"/>
      <c r="C52" s="39"/>
      <c r="D52" s="39"/>
      <c r="E52" s="39"/>
      <c r="F52" s="40"/>
    </row>
    <row r="53" spans="2:6" ht="12" x14ac:dyDescent="0.45">
      <c r="B53" s="37"/>
      <c r="C53" s="39"/>
      <c r="D53" s="39"/>
      <c r="E53" s="39"/>
      <c r="F53" s="40"/>
    </row>
    <row r="54" spans="2:6" ht="12" x14ac:dyDescent="0.45">
      <c r="B54" s="37"/>
      <c r="C54" s="39"/>
      <c r="D54" s="39"/>
      <c r="E54" s="39"/>
      <c r="F54" s="40"/>
    </row>
    <row r="55" spans="2:6" ht="12" x14ac:dyDescent="0.45">
      <c r="B55" s="37"/>
      <c r="C55" s="39"/>
      <c r="D55" s="39"/>
      <c r="E55" s="39"/>
      <c r="F55" s="40"/>
    </row>
    <row r="56" spans="2:6" ht="12" x14ac:dyDescent="0.45">
      <c r="B56" s="37"/>
      <c r="C56" s="39"/>
      <c r="D56" s="39"/>
      <c r="E56" s="39"/>
      <c r="F56" s="40"/>
    </row>
    <row r="57" spans="2:6" ht="12" x14ac:dyDescent="0.45">
      <c r="B57" s="37"/>
      <c r="C57" s="39"/>
      <c r="D57" s="39"/>
      <c r="E57" s="39"/>
      <c r="F57" s="40"/>
    </row>
    <row r="58" spans="2:6" ht="12" x14ac:dyDescent="0.45">
      <c r="B58" s="37"/>
      <c r="C58" s="39"/>
      <c r="D58" s="39"/>
      <c r="E58" s="39"/>
      <c r="F58" s="40"/>
    </row>
    <row r="59" spans="2:6" ht="12" x14ac:dyDescent="0.45">
      <c r="B59" s="37"/>
      <c r="C59" s="39"/>
      <c r="D59" s="39"/>
      <c r="E59" s="39"/>
      <c r="F59" s="40"/>
    </row>
    <row r="60" spans="2:6" ht="12" x14ac:dyDescent="0.45">
      <c r="B60" s="37"/>
      <c r="C60" s="39"/>
      <c r="D60" s="39"/>
      <c r="E60" s="39"/>
      <c r="F60" s="40"/>
    </row>
    <row r="61" spans="2:6" ht="12" x14ac:dyDescent="0.45">
      <c r="B61" s="37"/>
      <c r="C61" s="39"/>
      <c r="D61" s="39"/>
      <c r="E61" s="39"/>
      <c r="F61" s="40"/>
    </row>
    <row r="62" spans="2:6" ht="12" x14ac:dyDescent="0.45">
      <c r="B62" s="37"/>
      <c r="C62" s="39"/>
      <c r="D62" s="39"/>
      <c r="E62" s="39"/>
      <c r="F62" s="40"/>
    </row>
    <row r="63" spans="2:6" ht="12" x14ac:dyDescent="0.45">
      <c r="C63" s="39"/>
      <c r="D63" s="39"/>
      <c r="E63" s="39"/>
      <c r="F63" s="40"/>
    </row>
    <row r="64" spans="2:6" ht="12" x14ac:dyDescent="0.45">
      <c r="C64" s="39"/>
      <c r="D64" s="39"/>
      <c r="E64" s="39"/>
      <c r="F64" s="40"/>
    </row>
    <row r="65" spans="3:6" ht="12" x14ac:dyDescent="0.45">
      <c r="C65" s="39"/>
      <c r="D65" s="39"/>
      <c r="E65" s="39"/>
      <c r="F65" s="40"/>
    </row>
    <row r="66" spans="3:6" ht="12" x14ac:dyDescent="0.45">
      <c r="C66" s="39"/>
      <c r="D66" s="39"/>
      <c r="E66" s="39"/>
      <c r="F66" s="40"/>
    </row>
    <row r="67" spans="3:6" ht="12" x14ac:dyDescent="0.45">
      <c r="C67" s="39"/>
      <c r="D67" s="39"/>
      <c r="E67" s="39"/>
      <c r="F67" s="40"/>
    </row>
    <row r="68" spans="3:6" ht="12" x14ac:dyDescent="0.45">
      <c r="C68" s="39"/>
      <c r="D68" s="39"/>
      <c r="E68" s="39"/>
      <c r="F68" s="40"/>
    </row>
  </sheetData>
  <sheetProtection algorithmName="SHA-512" hashValue="AFtsykcYlGL0btabrdTDcwcK01Zdbp1wGzqeuTAK/p23b0hEfuASTtPnXAs+FOXx1QndBzOVGJDXnztXbvz6fA==" saltValue="l6594LUJcYidzdjtT4bUag==" spinCount="100000" sheet="1" autoFilter="0"/>
  <autoFilter ref="A3:F26"/>
  <mergeCells count="1">
    <mergeCell ref="A1:F1"/>
  </mergeCells>
  <phoneticPr fontId="1"/>
  <dataValidations count="2">
    <dataValidation type="list" allowBlank="1" showInputMessage="1" showErrorMessage="1" sqref="B4:B26 IE4:IE26 SA4:SA26 ABW4:ABW26 ALS4:ALS26 AVO4:AVO26 BFK4:BFK26 BPG4:BPG26 BZC4:BZC26 CIY4:CIY26 CSU4:CSU26 DCQ4:DCQ26 DMM4:DMM26 DWI4:DWI26 EGE4:EGE26 EQA4:EQA26 EZW4:EZW26 FJS4:FJS26 FTO4:FTO26 GDK4:GDK26 GNG4:GNG26 GXC4:GXC26 HGY4:HGY26 HQU4:HQU26 IAQ4:IAQ26 IKM4:IKM26 IUI4:IUI26 JEE4:JEE26 JOA4:JOA26 JXW4:JXW26 KHS4:KHS26 KRO4:KRO26 LBK4:LBK26 LLG4:LLG26 LVC4:LVC26 MEY4:MEY26 MOU4:MOU26 MYQ4:MYQ26 NIM4:NIM26 NSI4:NSI26 OCE4:OCE26 OMA4:OMA26 OVW4:OVW26 PFS4:PFS26 PPO4:PPO26 PZK4:PZK26 QJG4:QJG26 QTC4:QTC26 RCY4:RCY26 RMU4:RMU26 RWQ4:RWQ26 SGM4:SGM26 SQI4:SQI26 TAE4:TAE26 TKA4:TKA26 TTW4:TTW26 UDS4:UDS26 UNO4:UNO26 UXK4:UXK26 VHG4:VHG26 VRC4:VRC26 WAY4:WAY26 WKU4:WKU26 WUQ4:WUQ26 B65540:B65562 IE65540:IE65562 SA65540:SA65562 ABW65540:ABW65562 ALS65540:ALS65562 AVO65540:AVO65562 BFK65540:BFK65562 BPG65540:BPG65562 BZC65540:BZC65562 CIY65540:CIY65562 CSU65540:CSU65562 DCQ65540:DCQ65562 DMM65540:DMM65562 DWI65540:DWI65562 EGE65540:EGE65562 EQA65540:EQA65562 EZW65540:EZW65562 FJS65540:FJS65562 FTO65540:FTO65562 GDK65540:GDK65562 GNG65540:GNG65562 GXC65540:GXC65562 HGY65540:HGY65562 HQU65540:HQU65562 IAQ65540:IAQ65562 IKM65540:IKM65562 IUI65540:IUI65562 JEE65540:JEE65562 JOA65540:JOA65562 JXW65540:JXW65562 KHS65540:KHS65562 KRO65540:KRO65562 LBK65540:LBK65562 LLG65540:LLG65562 LVC65540:LVC65562 MEY65540:MEY65562 MOU65540:MOU65562 MYQ65540:MYQ65562 NIM65540:NIM65562 NSI65540:NSI65562 OCE65540:OCE65562 OMA65540:OMA65562 OVW65540:OVW65562 PFS65540:PFS65562 PPO65540:PPO65562 PZK65540:PZK65562 QJG65540:QJG65562 QTC65540:QTC65562 RCY65540:RCY65562 RMU65540:RMU65562 RWQ65540:RWQ65562 SGM65540:SGM65562 SQI65540:SQI65562 TAE65540:TAE65562 TKA65540:TKA65562 TTW65540:TTW65562 UDS65540:UDS65562 UNO65540:UNO65562 UXK65540:UXK65562 VHG65540:VHG65562 VRC65540:VRC65562 WAY65540:WAY65562 WKU65540:WKU65562 WUQ65540:WUQ65562 B131076:B131098 IE131076:IE131098 SA131076:SA131098 ABW131076:ABW131098 ALS131076:ALS131098 AVO131076:AVO131098 BFK131076:BFK131098 BPG131076:BPG131098 BZC131076:BZC131098 CIY131076:CIY131098 CSU131076:CSU131098 DCQ131076:DCQ131098 DMM131076:DMM131098 DWI131076:DWI131098 EGE131076:EGE131098 EQA131076:EQA131098 EZW131076:EZW131098 FJS131076:FJS131098 FTO131076:FTO131098 GDK131076:GDK131098 GNG131076:GNG131098 GXC131076:GXC131098 HGY131076:HGY131098 HQU131076:HQU131098 IAQ131076:IAQ131098 IKM131076:IKM131098 IUI131076:IUI131098 JEE131076:JEE131098 JOA131076:JOA131098 JXW131076:JXW131098 KHS131076:KHS131098 KRO131076:KRO131098 LBK131076:LBK131098 LLG131076:LLG131098 LVC131076:LVC131098 MEY131076:MEY131098 MOU131076:MOU131098 MYQ131076:MYQ131098 NIM131076:NIM131098 NSI131076:NSI131098 OCE131076:OCE131098 OMA131076:OMA131098 OVW131076:OVW131098 PFS131076:PFS131098 PPO131076:PPO131098 PZK131076:PZK131098 QJG131076:QJG131098 QTC131076:QTC131098 RCY131076:RCY131098 RMU131076:RMU131098 RWQ131076:RWQ131098 SGM131076:SGM131098 SQI131076:SQI131098 TAE131076:TAE131098 TKA131076:TKA131098 TTW131076:TTW131098 UDS131076:UDS131098 UNO131076:UNO131098 UXK131076:UXK131098 VHG131076:VHG131098 VRC131076:VRC131098 WAY131076:WAY131098 WKU131076:WKU131098 WUQ131076:WUQ131098 B196612:B196634 IE196612:IE196634 SA196612:SA196634 ABW196612:ABW196634 ALS196612:ALS196634 AVO196612:AVO196634 BFK196612:BFK196634 BPG196612:BPG196634 BZC196612:BZC196634 CIY196612:CIY196634 CSU196612:CSU196634 DCQ196612:DCQ196634 DMM196612:DMM196634 DWI196612:DWI196634 EGE196612:EGE196634 EQA196612:EQA196634 EZW196612:EZW196634 FJS196612:FJS196634 FTO196612:FTO196634 GDK196612:GDK196634 GNG196612:GNG196634 GXC196612:GXC196634 HGY196612:HGY196634 HQU196612:HQU196634 IAQ196612:IAQ196634 IKM196612:IKM196634 IUI196612:IUI196634 JEE196612:JEE196634 JOA196612:JOA196634 JXW196612:JXW196634 KHS196612:KHS196634 KRO196612:KRO196634 LBK196612:LBK196634 LLG196612:LLG196634 LVC196612:LVC196634 MEY196612:MEY196634 MOU196612:MOU196634 MYQ196612:MYQ196634 NIM196612:NIM196634 NSI196612:NSI196634 OCE196612:OCE196634 OMA196612:OMA196634 OVW196612:OVW196634 PFS196612:PFS196634 PPO196612:PPO196634 PZK196612:PZK196634 QJG196612:QJG196634 QTC196612:QTC196634 RCY196612:RCY196634 RMU196612:RMU196634 RWQ196612:RWQ196634 SGM196612:SGM196634 SQI196612:SQI196634 TAE196612:TAE196634 TKA196612:TKA196634 TTW196612:TTW196634 UDS196612:UDS196634 UNO196612:UNO196634 UXK196612:UXK196634 VHG196612:VHG196634 VRC196612:VRC196634 WAY196612:WAY196634 WKU196612:WKU196634 WUQ196612:WUQ196634 B262148:B262170 IE262148:IE262170 SA262148:SA262170 ABW262148:ABW262170 ALS262148:ALS262170 AVO262148:AVO262170 BFK262148:BFK262170 BPG262148:BPG262170 BZC262148:BZC262170 CIY262148:CIY262170 CSU262148:CSU262170 DCQ262148:DCQ262170 DMM262148:DMM262170 DWI262148:DWI262170 EGE262148:EGE262170 EQA262148:EQA262170 EZW262148:EZW262170 FJS262148:FJS262170 FTO262148:FTO262170 GDK262148:GDK262170 GNG262148:GNG262170 GXC262148:GXC262170 HGY262148:HGY262170 HQU262148:HQU262170 IAQ262148:IAQ262170 IKM262148:IKM262170 IUI262148:IUI262170 JEE262148:JEE262170 JOA262148:JOA262170 JXW262148:JXW262170 KHS262148:KHS262170 KRO262148:KRO262170 LBK262148:LBK262170 LLG262148:LLG262170 LVC262148:LVC262170 MEY262148:MEY262170 MOU262148:MOU262170 MYQ262148:MYQ262170 NIM262148:NIM262170 NSI262148:NSI262170 OCE262148:OCE262170 OMA262148:OMA262170 OVW262148:OVW262170 PFS262148:PFS262170 PPO262148:PPO262170 PZK262148:PZK262170 QJG262148:QJG262170 QTC262148:QTC262170 RCY262148:RCY262170 RMU262148:RMU262170 RWQ262148:RWQ262170 SGM262148:SGM262170 SQI262148:SQI262170 TAE262148:TAE262170 TKA262148:TKA262170 TTW262148:TTW262170 UDS262148:UDS262170 UNO262148:UNO262170 UXK262148:UXK262170 VHG262148:VHG262170 VRC262148:VRC262170 WAY262148:WAY262170 WKU262148:WKU262170 WUQ262148:WUQ262170 B327684:B327706 IE327684:IE327706 SA327684:SA327706 ABW327684:ABW327706 ALS327684:ALS327706 AVO327684:AVO327706 BFK327684:BFK327706 BPG327684:BPG327706 BZC327684:BZC327706 CIY327684:CIY327706 CSU327684:CSU327706 DCQ327684:DCQ327706 DMM327684:DMM327706 DWI327684:DWI327706 EGE327684:EGE327706 EQA327684:EQA327706 EZW327684:EZW327706 FJS327684:FJS327706 FTO327684:FTO327706 GDK327684:GDK327706 GNG327684:GNG327706 GXC327684:GXC327706 HGY327684:HGY327706 HQU327684:HQU327706 IAQ327684:IAQ327706 IKM327684:IKM327706 IUI327684:IUI327706 JEE327684:JEE327706 JOA327684:JOA327706 JXW327684:JXW327706 KHS327684:KHS327706 KRO327684:KRO327706 LBK327684:LBK327706 LLG327684:LLG327706 LVC327684:LVC327706 MEY327684:MEY327706 MOU327684:MOU327706 MYQ327684:MYQ327706 NIM327684:NIM327706 NSI327684:NSI327706 OCE327684:OCE327706 OMA327684:OMA327706 OVW327684:OVW327706 PFS327684:PFS327706 PPO327684:PPO327706 PZK327684:PZK327706 QJG327684:QJG327706 QTC327684:QTC327706 RCY327684:RCY327706 RMU327684:RMU327706 RWQ327684:RWQ327706 SGM327684:SGM327706 SQI327684:SQI327706 TAE327684:TAE327706 TKA327684:TKA327706 TTW327684:TTW327706 UDS327684:UDS327706 UNO327684:UNO327706 UXK327684:UXK327706 VHG327684:VHG327706 VRC327684:VRC327706 WAY327684:WAY327706 WKU327684:WKU327706 WUQ327684:WUQ327706 B393220:B393242 IE393220:IE393242 SA393220:SA393242 ABW393220:ABW393242 ALS393220:ALS393242 AVO393220:AVO393242 BFK393220:BFK393242 BPG393220:BPG393242 BZC393220:BZC393242 CIY393220:CIY393242 CSU393220:CSU393242 DCQ393220:DCQ393242 DMM393220:DMM393242 DWI393220:DWI393242 EGE393220:EGE393242 EQA393220:EQA393242 EZW393220:EZW393242 FJS393220:FJS393242 FTO393220:FTO393242 GDK393220:GDK393242 GNG393220:GNG393242 GXC393220:GXC393242 HGY393220:HGY393242 HQU393220:HQU393242 IAQ393220:IAQ393242 IKM393220:IKM393242 IUI393220:IUI393242 JEE393220:JEE393242 JOA393220:JOA393242 JXW393220:JXW393242 KHS393220:KHS393242 KRO393220:KRO393242 LBK393220:LBK393242 LLG393220:LLG393242 LVC393220:LVC393242 MEY393220:MEY393242 MOU393220:MOU393242 MYQ393220:MYQ393242 NIM393220:NIM393242 NSI393220:NSI393242 OCE393220:OCE393242 OMA393220:OMA393242 OVW393220:OVW393242 PFS393220:PFS393242 PPO393220:PPO393242 PZK393220:PZK393242 QJG393220:QJG393242 QTC393220:QTC393242 RCY393220:RCY393242 RMU393220:RMU393242 RWQ393220:RWQ393242 SGM393220:SGM393242 SQI393220:SQI393242 TAE393220:TAE393242 TKA393220:TKA393242 TTW393220:TTW393242 UDS393220:UDS393242 UNO393220:UNO393242 UXK393220:UXK393242 VHG393220:VHG393242 VRC393220:VRC393242 WAY393220:WAY393242 WKU393220:WKU393242 WUQ393220:WUQ393242 B458756:B458778 IE458756:IE458778 SA458756:SA458778 ABW458756:ABW458778 ALS458756:ALS458778 AVO458756:AVO458778 BFK458756:BFK458778 BPG458756:BPG458778 BZC458756:BZC458778 CIY458756:CIY458778 CSU458756:CSU458778 DCQ458756:DCQ458778 DMM458756:DMM458778 DWI458756:DWI458778 EGE458756:EGE458778 EQA458756:EQA458778 EZW458756:EZW458778 FJS458756:FJS458778 FTO458756:FTO458778 GDK458756:GDK458778 GNG458756:GNG458778 GXC458756:GXC458778 HGY458756:HGY458778 HQU458756:HQU458778 IAQ458756:IAQ458778 IKM458756:IKM458778 IUI458756:IUI458778 JEE458756:JEE458778 JOA458756:JOA458778 JXW458756:JXW458778 KHS458756:KHS458778 KRO458756:KRO458778 LBK458756:LBK458778 LLG458756:LLG458778 LVC458756:LVC458778 MEY458756:MEY458778 MOU458756:MOU458778 MYQ458756:MYQ458778 NIM458756:NIM458778 NSI458756:NSI458778 OCE458756:OCE458778 OMA458756:OMA458778 OVW458756:OVW458778 PFS458756:PFS458778 PPO458756:PPO458778 PZK458756:PZK458778 QJG458756:QJG458778 QTC458756:QTC458778 RCY458756:RCY458778 RMU458756:RMU458778 RWQ458756:RWQ458778 SGM458756:SGM458778 SQI458756:SQI458778 TAE458756:TAE458778 TKA458756:TKA458778 TTW458756:TTW458778 UDS458756:UDS458778 UNO458756:UNO458778 UXK458756:UXK458778 VHG458756:VHG458778 VRC458756:VRC458778 WAY458756:WAY458778 WKU458756:WKU458778 WUQ458756:WUQ458778 B524292:B524314 IE524292:IE524314 SA524292:SA524314 ABW524292:ABW524314 ALS524292:ALS524314 AVO524292:AVO524314 BFK524292:BFK524314 BPG524292:BPG524314 BZC524292:BZC524314 CIY524292:CIY524314 CSU524292:CSU524314 DCQ524292:DCQ524314 DMM524292:DMM524314 DWI524292:DWI524314 EGE524292:EGE524314 EQA524292:EQA524314 EZW524292:EZW524314 FJS524292:FJS524314 FTO524292:FTO524314 GDK524292:GDK524314 GNG524292:GNG524314 GXC524292:GXC524314 HGY524292:HGY524314 HQU524292:HQU524314 IAQ524292:IAQ524314 IKM524292:IKM524314 IUI524292:IUI524314 JEE524292:JEE524314 JOA524292:JOA524314 JXW524292:JXW524314 KHS524292:KHS524314 KRO524292:KRO524314 LBK524292:LBK524314 LLG524292:LLG524314 LVC524292:LVC524314 MEY524292:MEY524314 MOU524292:MOU524314 MYQ524292:MYQ524314 NIM524292:NIM524314 NSI524292:NSI524314 OCE524292:OCE524314 OMA524292:OMA524314 OVW524292:OVW524314 PFS524292:PFS524314 PPO524292:PPO524314 PZK524292:PZK524314 QJG524292:QJG524314 QTC524292:QTC524314 RCY524292:RCY524314 RMU524292:RMU524314 RWQ524292:RWQ524314 SGM524292:SGM524314 SQI524292:SQI524314 TAE524292:TAE524314 TKA524292:TKA524314 TTW524292:TTW524314 UDS524292:UDS524314 UNO524292:UNO524314 UXK524292:UXK524314 VHG524292:VHG524314 VRC524292:VRC524314 WAY524292:WAY524314 WKU524292:WKU524314 WUQ524292:WUQ524314 B589828:B589850 IE589828:IE589850 SA589828:SA589850 ABW589828:ABW589850 ALS589828:ALS589850 AVO589828:AVO589850 BFK589828:BFK589850 BPG589828:BPG589850 BZC589828:BZC589850 CIY589828:CIY589850 CSU589828:CSU589850 DCQ589828:DCQ589850 DMM589828:DMM589850 DWI589828:DWI589850 EGE589828:EGE589850 EQA589828:EQA589850 EZW589828:EZW589850 FJS589828:FJS589850 FTO589828:FTO589850 GDK589828:GDK589850 GNG589828:GNG589850 GXC589828:GXC589850 HGY589828:HGY589850 HQU589828:HQU589850 IAQ589828:IAQ589850 IKM589828:IKM589850 IUI589828:IUI589850 JEE589828:JEE589850 JOA589828:JOA589850 JXW589828:JXW589850 KHS589828:KHS589850 KRO589828:KRO589850 LBK589828:LBK589850 LLG589828:LLG589850 LVC589828:LVC589850 MEY589828:MEY589850 MOU589828:MOU589850 MYQ589828:MYQ589850 NIM589828:NIM589850 NSI589828:NSI589850 OCE589828:OCE589850 OMA589828:OMA589850 OVW589828:OVW589850 PFS589828:PFS589850 PPO589828:PPO589850 PZK589828:PZK589850 QJG589828:QJG589850 QTC589828:QTC589850 RCY589828:RCY589850 RMU589828:RMU589850 RWQ589828:RWQ589850 SGM589828:SGM589850 SQI589828:SQI589850 TAE589828:TAE589850 TKA589828:TKA589850 TTW589828:TTW589850 UDS589828:UDS589850 UNO589828:UNO589850 UXK589828:UXK589850 VHG589828:VHG589850 VRC589828:VRC589850 WAY589828:WAY589850 WKU589828:WKU589850 WUQ589828:WUQ589850 B655364:B655386 IE655364:IE655386 SA655364:SA655386 ABW655364:ABW655386 ALS655364:ALS655386 AVO655364:AVO655386 BFK655364:BFK655386 BPG655364:BPG655386 BZC655364:BZC655386 CIY655364:CIY655386 CSU655364:CSU655386 DCQ655364:DCQ655386 DMM655364:DMM655386 DWI655364:DWI655386 EGE655364:EGE655386 EQA655364:EQA655386 EZW655364:EZW655386 FJS655364:FJS655386 FTO655364:FTO655386 GDK655364:GDK655386 GNG655364:GNG655386 GXC655364:GXC655386 HGY655364:HGY655386 HQU655364:HQU655386 IAQ655364:IAQ655386 IKM655364:IKM655386 IUI655364:IUI655386 JEE655364:JEE655386 JOA655364:JOA655386 JXW655364:JXW655386 KHS655364:KHS655386 KRO655364:KRO655386 LBK655364:LBK655386 LLG655364:LLG655386 LVC655364:LVC655386 MEY655364:MEY655386 MOU655364:MOU655386 MYQ655364:MYQ655386 NIM655364:NIM655386 NSI655364:NSI655386 OCE655364:OCE655386 OMA655364:OMA655386 OVW655364:OVW655386 PFS655364:PFS655386 PPO655364:PPO655386 PZK655364:PZK655386 QJG655364:QJG655386 QTC655364:QTC655386 RCY655364:RCY655386 RMU655364:RMU655386 RWQ655364:RWQ655386 SGM655364:SGM655386 SQI655364:SQI655386 TAE655364:TAE655386 TKA655364:TKA655386 TTW655364:TTW655386 UDS655364:UDS655386 UNO655364:UNO655386 UXK655364:UXK655386 VHG655364:VHG655386 VRC655364:VRC655386 WAY655364:WAY655386 WKU655364:WKU655386 WUQ655364:WUQ655386 B720900:B720922 IE720900:IE720922 SA720900:SA720922 ABW720900:ABW720922 ALS720900:ALS720922 AVO720900:AVO720922 BFK720900:BFK720922 BPG720900:BPG720922 BZC720900:BZC720922 CIY720900:CIY720922 CSU720900:CSU720922 DCQ720900:DCQ720922 DMM720900:DMM720922 DWI720900:DWI720922 EGE720900:EGE720922 EQA720900:EQA720922 EZW720900:EZW720922 FJS720900:FJS720922 FTO720900:FTO720922 GDK720900:GDK720922 GNG720900:GNG720922 GXC720900:GXC720922 HGY720900:HGY720922 HQU720900:HQU720922 IAQ720900:IAQ720922 IKM720900:IKM720922 IUI720900:IUI720922 JEE720900:JEE720922 JOA720900:JOA720922 JXW720900:JXW720922 KHS720900:KHS720922 KRO720900:KRO720922 LBK720900:LBK720922 LLG720900:LLG720922 LVC720900:LVC720922 MEY720900:MEY720922 MOU720900:MOU720922 MYQ720900:MYQ720922 NIM720900:NIM720922 NSI720900:NSI720922 OCE720900:OCE720922 OMA720900:OMA720922 OVW720900:OVW720922 PFS720900:PFS720922 PPO720900:PPO720922 PZK720900:PZK720922 QJG720900:QJG720922 QTC720900:QTC720922 RCY720900:RCY720922 RMU720900:RMU720922 RWQ720900:RWQ720922 SGM720900:SGM720922 SQI720900:SQI720922 TAE720900:TAE720922 TKA720900:TKA720922 TTW720900:TTW720922 UDS720900:UDS720922 UNO720900:UNO720922 UXK720900:UXK720922 VHG720900:VHG720922 VRC720900:VRC720922 WAY720900:WAY720922 WKU720900:WKU720922 WUQ720900:WUQ720922 B786436:B786458 IE786436:IE786458 SA786436:SA786458 ABW786436:ABW786458 ALS786436:ALS786458 AVO786436:AVO786458 BFK786436:BFK786458 BPG786436:BPG786458 BZC786436:BZC786458 CIY786436:CIY786458 CSU786436:CSU786458 DCQ786436:DCQ786458 DMM786436:DMM786458 DWI786436:DWI786458 EGE786436:EGE786458 EQA786436:EQA786458 EZW786436:EZW786458 FJS786436:FJS786458 FTO786436:FTO786458 GDK786436:GDK786458 GNG786436:GNG786458 GXC786436:GXC786458 HGY786436:HGY786458 HQU786436:HQU786458 IAQ786436:IAQ786458 IKM786436:IKM786458 IUI786436:IUI786458 JEE786436:JEE786458 JOA786436:JOA786458 JXW786436:JXW786458 KHS786436:KHS786458 KRO786436:KRO786458 LBK786436:LBK786458 LLG786436:LLG786458 LVC786436:LVC786458 MEY786436:MEY786458 MOU786436:MOU786458 MYQ786436:MYQ786458 NIM786436:NIM786458 NSI786436:NSI786458 OCE786436:OCE786458 OMA786436:OMA786458 OVW786436:OVW786458 PFS786436:PFS786458 PPO786436:PPO786458 PZK786436:PZK786458 QJG786436:QJG786458 QTC786436:QTC786458 RCY786436:RCY786458 RMU786436:RMU786458 RWQ786436:RWQ786458 SGM786436:SGM786458 SQI786436:SQI786458 TAE786436:TAE786458 TKA786436:TKA786458 TTW786436:TTW786458 UDS786436:UDS786458 UNO786436:UNO786458 UXK786436:UXK786458 VHG786436:VHG786458 VRC786436:VRC786458 WAY786436:WAY786458 WKU786436:WKU786458 WUQ786436:WUQ786458 B851972:B851994 IE851972:IE851994 SA851972:SA851994 ABW851972:ABW851994 ALS851972:ALS851994 AVO851972:AVO851994 BFK851972:BFK851994 BPG851972:BPG851994 BZC851972:BZC851994 CIY851972:CIY851994 CSU851972:CSU851994 DCQ851972:DCQ851994 DMM851972:DMM851994 DWI851972:DWI851994 EGE851972:EGE851994 EQA851972:EQA851994 EZW851972:EZW851994 FJS851972:FJS851994 FTO851972:FTO851994 GDK851972:GDK851994 GNG851972:GNG851994 GXC851972:GXC851994 HGY851972:HGY851994 HQU851972:HQU851994 IAQ851972:IAQ851994 IKM851972:IKM851994 IUI851972:IUI851994 JEE851972:JEE851994 JOA851972:JOA851994 JXW851972:JXW851994 KHS851972:KHS851994 KRO851972:KRO851994 LBK851972:LBK851994 LLG851972:LLG851994 LVC851972:LVC851994 MEY851972:MEY851994 MOU851972:MOU851994 MYQ851972:MYQ851994 NIM851972:NIM851994 NSI851972:NSI851994 OCE851972:OCE851994 OMA851972:OMA851994 OVW851972:OVW851994 PFS851972:PFS851994 PPO851972:PPO851994 PZK851972:PZK851994 QJG851972:QJG851994 QTC851972:QTC851994 RCY851972:RCY851994 RMU851972:RMU851994 RWQ851972:RWQ851994 SGM851972:SGM851994 SQI851972:SQI851994 TAE851972:TAE851994 TKA851972:TKA851994 TTW851972:TTW851994 UDS851972:UDS851994 UNO851972:UNO851994 UXK851972:UXK851994 VHG851972:VHG851994 VRC851972:VRC851994 WAY851972:WAY851994 WKU851972:WKU851994 WUQ851972:WUQ851994 B917508:B917530 IE917508:IE917530 SA917508:SA917530 ABW917508:ABW917530 ALS917508:ALS917530 AVO917508:AVO917530 BFK917508:BFK917530 BPG917508:BPG917530 BZC917508:BZC917530 CIY917508:CIY917530 CSU917508:CSU917530 DCQ917508:DCQ917530 DMM917508:DMM917530 DWI917508:DWI917530 EGE917508:EGE917530 EQA917508:EQA917530 EZW917508:EZW917530 FJS917508:FJS917530 FTO917508:FTO917530 GDK917508:GDK917530 GNG917508:GNG917530 GXC917508:GXC917530 HGY917508:HGY917530 HQU917508:HQU917530 IAQ917508:IAQ917530 IKM917508:IKM917530 IUI917508:IUI917530 JEE917508:JEE917530 JOA917508:JOA917530 JXW917508:JXW917530 KHS917508:KHS917530 KRO917508:KRO917530 LBK917508:LBK917530 LLG917508:LLG917530 LVC917508:LVC917530 MEY917508:MEY917530 MOU917508:MOU917530 MYQ917508:MYQ917530 NIM917508:NIM917530 NSI917508:NSI917530 OCE917508:OCE917530 OMA917508:OMA917530 OVW917508:OVW917530 PFS917508:PFS917530 PPO917508:PPO917530 PZK917508:PZK917530 QJG917508:QJG917530 QTC917508:QTC917530 RCY917508:RCY917530 RMU917508:RMU917530 RWQ917508:RWQ917530 SGM917508:SGM917530 SQI917508:SQI917530 TAE917508:TAE917530 TKA917508:TKA917530 TTW917508:TTW917530 UDS917508:UDS917530 UNO917508:UNO917530 UXK917508:UXK917530 VHG917508:VHG917530 VRC917508:VRC917530 WAY917508:WAY917530 WKU917508:WKU917530 WUQ917508:WUQ917530 B983044:B983066 IE983044:IE983066 SA983044:SA983066 ABW983044:ABW983066 ALS983044:ALS983066 AVO983044:AVO983066 BFK983044:BFK983066 BPG983044:BPG983066 BZC983044:BZC983066 CIY983044:CIY983066 CSU983044:CSU983066 DCQ983044:DCQ983066 DMM983044:DMM983066 DWI983044:DWI983066 EGE983044:EGE983066 EQA983044:EQA983066 EZW983044:EZW983066 FJS983044:FJS983066 FTO983044:FTO983066 GDK983044:GDK983066 GNG983044:GNG983066 GXC983044:GXC983066 HGY983044:HGY983066 HQU983044:HQU983066 IAQ983044:IAQ983066 IKM983044:IKM983066 IUI983044:IUI983066 JEE983044:JEE983066 JOA983044:JOA983066 JXW983044:JXW983066 KHS983044:KHS983066 KRO983044:KRO983066 LBK983044:LBK983066 LLG983044:LLG983066 LVC983044:LVC983066 MEY983044:MEY983066 MOU983044:MOU983066 MYQ983044:MYQ983066 NIM983044:NIM983066 NSI983044:NSI983066 OCE983044:OCE983066 OMA983044:OMA983066 OVW983044:OVW983066 PFS983044:PFS983066 PPO983044:PPO983066 PZK983044:PZK983066 QJG983044:QJG983066 QTC983044:QTC983066 RCY983044:RCY983066 RMU983044:RMU983066 RWQ983044:RWQ983066 SGM983044:SGM983066 SQI983044:SQI983066 TAE983044:TAE983066 TKA983044:TKA983066 TTW983044:TTW983066 UDS983044:UDS983066 UNO983044:UNO983066 UXK983044:UXK983066 VHG983044:VHG983066 VRC983044:VRC983066 WAY983044:WAY983066 WKU983044:WKU983066 WUQ983044:WUQ983066 IN4:IN26 SJ4:SJ26 ACF4:ACF26 AMB4:AMB26 AVX4:AVX26 BFT4:BFT26 BPP4:BPP26 BZL4:BZL26 CJH4:CJH26 CTD4:CTD26 DCZ4:DCZ26 DMV4:DMV26 DWR4:DWR26 EGN4:EGN26 EQJ4:EQJ26 FAF4:FAF26 FKB4:FKB26 FTX4:FTX26 GDT4:GDT26 GNP4:GNP26 GXL4:GXL26 HHH4:HHH26 HRD4:HRD26 IAZ4:IAZ26 IKV4:IKV26 IUR4:IUR26 JEN4:JEN26 JOJ4:JOJ26 JYF4:JYF26 KIB4:KIB26 KRX4:KRX26 LBT4:LBT26 LLP4:LLP26 LVL4:LVL26 MFH4:MFH26 MPD4:MPD26 MYZ4:MYZ26 NIV4:NIV26 NSR4:NSR26 OCN4:OCN26 OMJ4:OMJ26 OWF4:OWF26 PGB4:PGB26 PPX4:PPX26 PZT4:PZT26 QJP4:QJP26 QTL4:QTL26 RDH4:RDH26 RND4:RND26 RWZ4:RWZ26 SGV4:SGV26 SQR4:SQR26 TAN4:TAN26 TKJ4:TKJ26 TUF4:TUF26 UEB4:UEB26 UNX4:UNX26 UXT4:UXT26 VHP4:VHP26 VRL4:VRL26 WBH4:WBH26 WLD4:WLD26 WUZ4:WUZ26 IN65540:IN65562 SJ65540:SJ65562 ACF65540:ACF65562 AMB65540:AMB65562 AVX65540:AVX65562 BFT65540:BFT65562 BPP65540:BPP65562 BZL65540:BZL65562 CJH65540:CJH65562 CTD65540:CTD65562 DCZ65540:DCZ65562 DMV65540:DMV65562 DWR65540:DWR65562 EGN65540:EGN65562 EQJ65540:EQJ65562 FAF65540:FAF65562 FKB65540:FKB65562 FTX65540:FTX65562 GDT65540:GDT65562 GNP65540:GNP65562 GXL65540:GXL65562 HHH65540:HHH65562 HRD65540:HRD65562 IAZ65540:IAZ65562 IKV65540:IKV65562 IUR65540:IUR65562 JEN65540:JEN65562 JOJ65540:JOJ65562 JYF65540:JYF65562 KIB65540:KIB65562 KRX65540:KRX65562 LBT65540:LBT65562 LLP65540:LLP65562 LVL65540:LVL65562 MFH65540:MFH65562 MPD65540:MPD65562 MYZ65540:MYZ65562 NIV65540:NIV65562 NSR65540:NSR65562 OCN65540:OCN65562 OMJ65540:OMJ65562 OWF65540:OWF65562 PGB65540:PGB65562 PPX65540:PPX65562 PZT65540:PZT65562 QJP65540:QJP65562 QTL65540:QTL65562 RDH65540:RDH65562 RND65540:RND65562 RWZ65540:RWZ65562 SGV65540:SGV65562 SQR65540:SQR65562 TAN65540:TAN65562 TKJ65540:TKJ65562 TUF65540:TUF65562 UEB65540:UEB65562 UNX65540:UNX65562 UXT65540:UXT65562 VHP65540:VHP65562 VRL65540:VRL65562 WBH65540:WBH65562 WLD65540:WLD65562 WUZ65540:WUZ65562 IN131076:IN131098 SJ131076:SJ131098 ACF131076:ACF131098 AMB131076:AMB131098 AVX131076:AVX131098 BFT131076:BFT131098 BPP131076:BPP131098 BZL131076:BZL131098 CJH131076:CJH131098 CTD131076:CTD131098 DCZ131076:DCZ131098 DMV131076:DMV131098 DWR131076:DWR131098 EGN131076:EGN131098 EQJ131076:EQJ131098 FAF131076:FAF131098 FKB131076:FKB131098 FTX131076:FTX131098 GDT131076:GDT131098 GNP131076:GNP131098 GXL131076:GXL131098 HHH131076:HHH131098 HRD131076:HRD131098 IAZ131076:IAZ131098 IKV131076:IKV131098 IUR131076:IUR131098 JEN131076:JEN131098 JOJ131076:JOJ131098 JYF131076:JYF131098 KIB131076:KIB131098 KRX131076:KRX131098 LBT131076:LBT131098 LLP131076:LLP131098 LVL131076:LVL131098 MFH131076:MFH131098 MPD131076:MPD131098 MYZ131076:MYZ131098 NIV131076:NIV131098 NSR131076:NSR131098 OCN131076:OCN131098 OMJ131076:OMJ131098 OWF131076:OWF131098 PGB131076:PGB131098 PPX131076:PPX131098 PZT131076:PZT131098 QJP131076:QJP131098 QTL131076:QTL131098 RDH131076:RDH131098 RND131076:RND131098 RWZ131076:RWZ131098 SGV131076:SGV131098 SQR131076:SQR131098 TAN131076:TAN131098 TKJ131076:TKJ131098 TUF131076:TUF131098 UEB131076:UEB131098 UNX131076:UNX131098 UXT131076:UXT131098 VHP131076:VHP131098 VRL131076:VRL131098 WBH131076:WBH131098 WLD131076:WLD131098 WUZ131076:WUZ131098 IN196612:IN196634 SJ196612:SJ196634 ACF196612:ACF196634 AMB196612:AMB196634 AVX196612:AVX196634 BFT196612:BFT196634 BPP196612:BPP196634 BZL196612:BZL196634 CJH196612:CJH196634 CTD196612:CTD196634 DCZ196612:DCZ196634 DMV196612:DMV196634 DWR196612:DWR196634 EGN196612:EGN196634 EQJ196612:EQJ196634 FAF196612:FAF196634 FKB196612:FKB196634 FTX196612:FTX196634 GDT196612:GDT196634 GNP196612:GNP196634 GXL196612:GXL196634 HHH196612:HHH196634 HRD196612:HRD196634 IAZ196612:IAZ196634 IKV196612:IKV196634 IUR196612:IUR196634 JEN196612:JEN196634 JOJ196612:JOJ196634 JYF196612:JYF196634 KIB196612:KIB196634 KRX196612:KRX196634 LBT196612:LBT196634 LLP196612:LLP196634 LVL196612:LVL196634 MFH196612:MFH196634 MPD196612:MPD196634 MYZ196612:MYZ196634 NIV196612:NIV196634 NSR196612:NSR196634 OCN196612:OCN196634 OMJ196612:OMJ196634 OWF196612:OWF196634 PGB196612:PGB196634 PPX196612:PPX196634 PZT196612:PZT196634 QJP196612:QJP196634 QTL196612:QTL196634 RDH196612:RDH196634 RND196612:RND196634 RWZ196612:RWZ196634 SGV196612:SGV196634 SQR196612:SQR196634 TAN196612:TAN196634 TKJ196612:TKJ196634 TUF196612:TUF196634 UEB196612:UEB196634 UNX196612:UNX196634 UXT196612:UXT196634 VHP196612:VHP196634 VRL196612:VRL196634 WBH196612:WBH196634 WLD196612:WLD196634 WUZ196612:WUZ196634 IN262148:IN262170 SJ262148:SJ262170 ACF262148:ACF262170 AMB262148:AMB262170 AVX262148:AVX262170 BFT262148:BFT262170 BPP262148:BPP262170 BZL262148:BZL262170 CJH262148:CJH262170 CTD262148:CTD262170 DCZ262148:DCZ262170 DMV262148:DMV262170 DWR262148:DWR262170 EGN262148:EGN262170 EQJ262148:EQJ262170 FAF262148:FAF262170 FKB262148:FKB262170 FTX262148:FTX262170 GDT262148:GDT262170 GNP262148:GNP262170 GXL262148:GXL262170 HHH262148:HHH262170 HRD262148:HRD262170 IAZ262148:IAZ262170 IKV262148:IKV262170 IUR262148:IUR262170 JEN262148:JEN262170 JOJ262148:JOJ262170 JYF262148:JYF262170 KIB262148:KIB262170 KRX262148:KRX262170 LBT262148:LBT262170 LLP262148:LLP262170 LVL262148:LVL262170 MFH262148:MFH262170 MPD262148:MPD262170 MYZ262148:MYZ262170 NIV262148:NIV262170 NSR262148:NSR262170 OCN262148:OCN262170 OMJ262148:OMJ262170 OWF262148:OWF262170 PGB262148:PGB262170 PPX262148:PPX262170 PZT262148:PZT262170 QJP262148:QJP262170 QTL262148:QTL262170 RDH262148:RDH262170 RND262148:RND262170 RWZ262148:RWZ262170 SGV262148:SGV262170 SQR262148:SQR262170 TAN262148:TAN262170 TKJ262148:TKJ262170 TUF262148:TUF262170 UEB262148:UEB262170 UNX262148:UNX262170 UXT262148:UXT262170 VHP262148:VHP262170 VRL262148:VRL262170 WBH262148:WBH262170 WLD262148:WLD262170 WUZ262148:WUZ262170 IN327684:IN327706 SJ327684:SJ327706 ACF327684:ACF327706 AMB327684:AMB327706 AVX327684:AVX327706 BFT327684:BFT327706 BPP327684:BPP327706 BZL327684:BZL327706 CJH327684:CJH327706 CTD327684:CTD327706 DCZ327684:DCZ327706 DMV327684:DMV327706 DWR327684:DWR327706 EGN327684:EGN327706 EQJ327684:EQJ327706 FAF327684:FAF327706 FKB327684:FKB327706 FTX327684:FTX327706 GDT327684:GDT327706 GNP327684:GNP327706 GXL327684:GXL327706 HHH327684:HHH327706 HRD327684:HRD327706 IAZ327684:IAZ327706 IKV327684:IKV327706 IUR327684:IUR327706 JEN327684:JEN327706 JOJ327684:JOJ327706 JYF327684:JYF327706 KIB327684:KIB327706 KRX327684:KRX327706 LBT327684:LBT327706 LLP327684:LLP327706 LVL327684:LVL327706 MFH327684:MFH327706 MPD327684:MPD327706 MYZ327684:MYZ327706 NIV327684:NIV327706 NSR327684:NSR327706 OCN327684:OCN327706 OMJ327684:OMJ327706 OWF327684:OWF327706 PGB327684:PGB327706 PPX327684:PPX327706 PZT327684:PZT327706 QJP327684:QJP327706 QTL327684:QTL327706 RDH327684:RDH327706 RND327684:RND327706 RWZ327684:RWZ327706 SGV327684:SGV327706 SQR327684:SQR327706 TAN327684:TAN327706 TKJ327684:TKJ327706 TUF327684:TUF327706 UEB327684:UEB327706 UNX327684:UNX327706 UXT327684:UXT327706 VHP327684:VHP327706 VRL327684:VRL327706 WBH327684:WBH327706 WLD327684:WLD327706 WUZ327684:WUZ327706 IN393220:IN393242 SJ393220:SJ393242 ACF393220:ACF393242 AMB393220:AMB393242 AVX393220:AVX393242 BFT393220:BFT393242 BPP393220:BPP393242 BZL393220:BZL393242 CJH393220:CJH393242 CTD393220:CTD393242 DCZ393220:DCZ393242 DMV393220:DMV393242 DWR393220:DWR393242 EGN393220:EGN393242 EQJ393220:EQJ393242 FAF393220:FAF393242 FKB393220:FKB393242 FTX393220:FTX393242 GDT393220:GDT393242 GNP393220:GNP393242 GXL393220:GXL393242 HHH393220:HHH393242 HRD393220:HRD393242 IAZ393220:IAZ393242 IKV393220:IKV393242 IUR393220:IUR393242 JEN393220:JEN393242 JOJ393220:JOJ393242 JYF393220:JYF393242 KIB393220:KIB393242 KRX393220:KRX393242 LBT393220:LBT393242 LLP393220:LLP393242 LVL393220:LVL393242 MFH393220:MFH393242 MPD393220:MPD393242 MYZ393220:MYZ393242 NIV393220:NIV393242 NSR393220:NSR393242 OCN393220:OCN393242 OMJ393220:OMJ393242 OWF393220:OWF393242 PGB393220:PGB393242 PPX393220:PPX393242 PZT393220:PZT393242 QJP393220:QJP393242 QTL393220:QTL393242 RDH393220:RDH393242 RND393220:RND393242 RWZ393220:RWZ393242 SGV393220:SGV393242 SQR393220:SQR393242 TAN393220:TAN393242 TKJ393220:TKJ393242 TUF393220:TUF393242 UEB393220:UEB393242 UNX393220:UNX393242 UXT393220:UXT393242 VHP393220:VHP393242 VRL393220:VRL393242 WBH393220:WBH393242 WLD393220:WLD393242 WUZ393220:WUZ393242 IN458756:IN458778 SJ458756:SJ458778 ACF458756:ACF458778 AMB458756:AMB458778 AVX458756:AVX458778 BFT458756:BFT458778 BPP458756:BPP458778 BZL458756:BZL458778 CJH458756:CJH458778 CTD458756:CTD458778 DCZ458756:DCZ458778 DMV458756:DMV458778 DWR458756:DWR458778 EGN458756:EGN458778 EQJ458756:EQJ458778 FAF458756:FAF458778 FKB458756:FKB458778 FTX458756:FTX458778 GDT458756:GDT458778 GNP458756:GNP458778 GXL458756:GXL458778 HHH458756:HHH458778 HRD458756:HRD458778 IAZ458756:IAZ458778 IKV458756:IKV458778 IUR458756:IUR458778 JEN458756:JEN458778 JOJ458756:JOJ458778 JYF458756:JYF458778 KIB458756:KIB458778 KRX458756:KRX458778 LBT458756:LBT458778 LLP458756:LLP458778 LVL458756:LVL458778 MFH458756:MFH458778 MPD458756:MPD458778 MYZ458756:MYZ458778 NIV458756:NIV458778 NSR458756:NSR458778 OCN458756:OCN458778 OMJ458756:OMJ458778 OWF458756:OWF458778 PGB458756:PGB458778 PPX458756:PPX458778 PZT458756:PZT458778 QJP458756:QJP458778 QTL458756:QTL458778 RDH458756:RDH458778 RND458756:RND458778 RWZ458756:RWZ458778 SGV458756:SGV458778 SQR458756:SQR458778 TAN458756:TAN458778 TKJ458756:TKJ458778 TUF458756:TUF458778 UEB458756:UEB458778 UNX458756:UNX458778 UXT458756:UXT458778 VHP458756:VHP458778 VRL458756:VRL458778 WBH458756:WBH458778 WLD458756:WLD458778 WUZ458756:WUZ458778 IN524292:IN524314 SJ524292:SJ524314 ACF524292:ACF524314 AMB524292:AMB524314 AVX524292:AVX524314 BFT524292:BFT524314 BPP524292:BPP524314 BZL524292:BZL524314 CJH524292:CJH524314 CTD524292:CTD524314 DCZ524292:DCZ524314 DMV524292:DMV524314 DWR524292:DWR524314 EGN524292:EGN524314 EQJ524292:EQJ524314 FAF524292:FAF524314 FKB524292:FKB524314 FTX524292:FTX524314 GDT524292:GDT524314 GNP524292:GNP524314 GXL524292:GXL524314 HHH524292:HHH524314 HRD524292:HRD524314 IAZ524292:IAZ524314 IKV524292:IKV524314 IUR524292:IUR524314 JEN524292:JEN524314 JOJ524292:JOJ524314 JYF524292:JYF524314 KIB524292:KIB524314 KRX524292:KRX524314 LBT524292:LBT524314 LLP524292:LLP524314 LVL524292:LVL524314 MFH524292:MFH524314 MPD524292:MPD524314 MYZ524292:MYZ524314 NIV524292:NIV524314 NSR524292:NSR524314 OCN524292:OCN524314 OMJ524292:OMJ524314 OWF524292:OWF524314 PGB524292:PGB524314 PPX524292:PPX524314 PZT524292:PZT524314 QJP524292:QJP524314 QTL524292:QTL524314 RDH524292:RDH524314 RND524292:RND524314 RWZ524292:RWZ524314 SGV524292:SGV524314 SQR524292:SQR524314 TAN524292:TAN524314 TKJ524292:TKJ524314 TUF524292:TUF524314 UEB524292:UEB524314 UNX524292:UNX524314 UXT524292:UXT524314 VHP524292:VHP524314 VRL524292:VRL524314 WBH524292:WBH524314 WLD524292:WLD524314 WUZ524292:WUZ524314 IN589828:IN589850 SJ589828:SJ589850 ACF589828:ACF589850 AMB589828:AMB589850 AVX589828:AVX589850 BFT589828:BFT589850 BPP589828:BPP589850 BZL589828:BZL589850 CJH589828:CJH589850 CTD589828:CTD589850 DCZ589828:DCZ589850 DMV589828:DMV589850 DWR589828:DWR589850 EGN589828:EGN589850 EQJ589828:EQJ589850 FAF589828:FAF589850 FKB589828:FKB589850 FTX589828:FTX589850 GDT589828:GDT589850 GNP589828:GNP589850 GXL589828:GXL589850 HHH589828:HHH589850 HRD589828:HRD589850 IAZ589828:IAZ589850 IKV589828:IKV589850 IUR589828:IUR589850 JEN589828:JEN589850 JOJ589828:JOJ589850 JYF589828:JYF589850 KIB589828:KIB589850 KRX589828:KRX589850 LBT589828:LBT589850 LLP589828:LLP589850 LVL589828:LVL589850 MFH589828:MFH589850 MPD589828:MPD589850 MYZ589828:MYZ589850 NIV589828:NIV589850 NSR589828:NSR589850 OCN589828:OCN589850 OMJ589828:OMJ589850 OWF589828:OWF589850 PGB589828:PGB589850 PPX589828:PPX589850 PZT589828:PZT589850 QJP589828:QJP589850 QTL589828:QTL589850 RDH589828:RDH589850 RND589828:RND589850 RWZ589828:RWZ589850 SGV589828:SGV589850 SQR589828:SQR589850 TAN589828:TAN589850 TKJ589828:TKJ589850 TUF589828:TUF589850 UEB589828:UEB589850 UNX589828:UNX589850 UXT589828:UXT589850 VHP589828:VHP589850 VRL589828:VRL589850 WBH589828:WBH589850 WLD589828:WLD589850 WUZ589828:WUZ589850 IN655364:IN655386 SJ655364:SJ655386 ACF655364:ACF655386 AMB655364:AMB655386 AVX655364:AVX655386 BFT655364:BFT655386 BPP655364:BPP655386 BZL655364:BZL655386 CJH655364:CJH655386 CTD655364:CTD655386 DCZ655364:DCZ655386 DMV655364:DMV655386 DWR655364:DWR655386 EGN655364:EGN655386 EQJ655364:EQJ655386 FAF655364:FAF655386 FKB655364:FKB655386 FTX655364:FTX655386 GDT655364:GDT655386 GNP655364:GNP655386 GXL655364:GXL655386 HHH655364:HHH655386 HRD655364:HRD655386 IAZ655364:IAZ655386 IKV655364:IKV655386 IUR655364:IUR655386 JEN655364:JEN655386 JOJ655364:JOJ655386 JYF655364:JYF655386 KIB655364:KIB655386 KRX655364:KRX655386 LBT655364:LBT655386 LLP655364:LLP655386 LVL655364:LVL655386 MFH655364:MFH655386 MPD655364:MPD655386 MYZ655364:MYZ655386 NIV655364:NIV655386 NSR655364:NSR655386 OCN655364:OCN655386 OMJ655364:OMJ655386 OWF655364:OWF655386 PGB655364:PGB655386 PPX655364:PPX655386 PZT655364:PZT655386 QJP655364:QJP655386 QTL655364:QTL655386 RDH655364:RDH655386 RND655364:RND655386 RWZ655364:RWZ655386 SGV655364:SGV655386 SQR655364:SQR655386 TAN655364:TAN655386 TKJ655364:TKJ655386 TUF655364:TUF655386 UEB655364:UEB655386 UNX655364:UNX655386 UXT655364:UXT655386 VHP655364:VHP655386 VRL655364:VRL655386 WBH655364:WBH655386 WLD655364:WLD655386 WUZ655364:WUZ655386 IN720900:IN720922 SJ720900:SJ720922 ACF720900:ACF720922 AMB720900:AMB720922 AVX720900:AVX720922 BFT720900:BFT720922 BPP720900:BPP720922 BZL720900:BZL720922 CJH720900:CJH720922 CTD720900:CTD720922 DCZ720900:DCZ720922 DMV720900:DMV720922 DWR720900:DWR720922 EGN720900:EGN720922 EQJ720900:EQJ720922 FAF720900:FAF720922 FKB720900:FKB720922 FTX720900:FTX720922 GDT720900:GDT720922 GNP720900:GNP720922 GXL720900:GXL720922 HHH720900:HHH720922 HRD720900:HRD720922 IAZ720900:IAZ720922 IKV720900:IKV720922 IUR720900:IUR720922 JEN720900:JEN720922 JOJ720900:JOJ720922 JYF720900:JYF720922 KIB720900:KIB720922 KRX720900:KRX720922 LBT720900:LBT720922 LLP720900:LLP720922 LVL720900:LVL720922 MFH720900:MFH720922 MPD720900:MPD720922 MYZ720900:MYZ720922 NIV720900:NIV720922 NSR720900:NSR720922 OCN720900:OCN720922 OMJ720900:OMJ720922 OWF720900:OWF720922 PGB720900:PGB720922 PPX720900:PPX720922 PZT720900:PZT720922 QJP720900:QJP720922 QTL720900:QTL720922 RDH720900:RDH720922 RND720900:RND720922 RWZ720900:RWZ720922 SGV720900:SGV720922 SQR720900:SQR720922 TAN720900:TAN720922 TKJ720900:TKJ720922 TUF720900:TUF720922 UEB720900:UEB720922 UNX720900:UNX720922 UXT720900:UXT720922 VHP720900:VHP720922 VRL720900:VRL720922 WBH720900:WBH720922 WLD720900:WLD720922 WUZ720900:WUZ720922 IN786436:IN786458 SJ786436:SJ786458 ACF786436:ACF786458 AMB786436:AMB786458 AVX786436:AVX786458 BFT786436:BFT786458 BPP786436:BPP786458 BZL786436:BZL786458 CJH786436:CJH786458 CTD786436:CTD786458 DCZ786436:DCZ786458 DMV786436:DMV786458 DWR786436:DWR786458 EGN786436:EGN786458 EQJ786436:EQJ786458 FAF786436:FAF786458 FKB786436:FKB786458 FTX786436:FTX786458 GDT786436:GDT786458 GNP786436:GNP786458 GXL786436:GXL786458 HHH786436:HHH786458 HRD786436:HRD786458 IAZ786436:IAZ786458 IKV786436:IKV786458 IUR786436:IUR786458 JEN786436:JEN786458 JOJ786436:JOJ786458 JYF786436:JYF786458 KIB786436:KIB786458 KRX786436:KRX786458 LBT786436:LBT786458 LLP786436:LLP786458 LVL786436:LVL786458 MFH786436:MFH786458 MPD786436:MPD786458 MYZ786436:MYZ786458 NIV786436:NIV786458 NSR786436:NSR786458 OCN786436:OCN786458 OMJ786436:OMJ786458 OWF786436:OWF786458 PGB786436:PGB786458 PPX786436:PPX786458 PZT786436:PZT786458 QJP786436:QJP786458 QTL786436:QTL786458 RDH786436:RDH786458 RND786436:RND786458 RWZ786436:RWZ786458 SGV786436:SGV786458 SQR786436:SQR786458 TAN786436:TAN786458 TKJ786436:TKJ786458 TUF786436:TUF786458 UEB786436:UEB786458 UNX786436:UNX786458 UXT786436:UXT786458 VHP786436:VHP786458 VRL786436:VRL786458 WBH786436:WBH786458 WLD786436:WLD786458 WUZ786436:WUZ786458 IN851972:IN851994 SJ851972:SJ851994 ACF851972:ACF851994 AMB851972:AMB851994 AVX851972:AVX851994 BFT851972:BFT851994 BPP851972:BPP851994 BZL851972:BZL851994 CJH851972:CJH851994 CTD851972:CTD851994 DCZ851972:DCZ851994 DMV851972:DMV851994 DWR851972:DWR851994 EGN851972:EGN851994 EQJ851972:EQJ851994 FAF851972:FAF851994 FKB851972:FKB851994 FTX851972:FTX851994 GDT851972:GDT851994 GNP851972:GNP851994 GXL851972:GXL851994 HHH851972:HHH851994 HRD851972:HRD851994 IAZ851972:IAZ851994 IKV851972:IKV851994 IUR851972:IUR851994 JEN851972:JEN851994 JOJ851972:JOJ851994 JYF851972:JYF851994 KIB851972:KIB851994 KRX851972:KRX851994 LBT851972:LBT851994 LLP851972:LLP851994 LVL851972:LVL851994 MFH851972:MFH851994 MPD851972:MPD851994 MYZ851972:MYZ851994 NIV851972:NIV851994 NSR851972:NSR851994 OCN851972:OCN851994 OMJ851972:OMJ851994 OWF851972:OWF851994 PGB851972:PGB851994 PPX851972:PPX851994 PZT851972:PZT851994 QJP851972:QJP851994 QTL851972:QTL851994 RDH851972:RDH851994 RND851972:RND851994 RWZ851972:RWZ851994 SGV851972:SGV851994 SQR851972:SQR851994 TAN851972:TAN851994 TKJ851972:TKJ851994 TUF851972:TUF851994 UEB851972:UEB851994 UNX851972:UNX851994 UXT851972:UXT851994 VHP851972:VHP851994 VRL851972:VRL851994 WBH851972:WBH851994 WLD851972:WLD851994 WUZ851972:WUZ851994 IN917508:IN917530 SJ917508:SJ917530 ACF917508:ACF917530 AMB917508:AMB917530 AVX917508:AVX917530 BFT917508:BFT917530 BPP917508:BPP917530 BZL917508:BZL917530 CJH917508:CJH917530 CTD917508:CTD917530 DCZ917508:DCZ917530 DMV917508:DMV917530 DWR917508:DWR917530 EGN917508:EGN917530 EQJ917508:EQJ917530 FAF917508:FAF917530 FKB917508:FKB917530 FTX917508:FTX917530 GDT917508:GDT917530 GNP917508:GNP917530 GXL917508:GXL917530 HHH917508:HHH917530 HRD917508:HRD917530 IAZ917508:IAZ917530 IKV917508:IKV917530 IUR917508:IUR917530 JEN917508:JEN917530 JOJ917508:JOJ917530 JYF917508:JYF917530 KIB917508:KIB917530 KRX917508:KRX917530 LBT917508:LBT917530 LLP917508:LLP917530 LVL917508:LVL917530 MFH917508:MFH917530 MPD917508:MPD917530 MYZ917508:MYZ917530 NIV917508:NIV917530 NSR917508:NSR917530 OCN917508:OCN917530 OMJ917508:OMJ917530 OWF917508:OWF917530 PGB917508:PGB917530 PPX917508:PPX917530 PZT917508:PZT917530 QJP917508:QJP917530 QTL917508:QTL917530 RDH917508:RDH917530 RND917508:RND917530 RWZ917508:RWZ917530 SGV917508:SGV917530 SQR917508:SQR917530 TAN917508:TAN917530 TKJ917508:TKJ917530 TUF917508:TUF917530 UEB917508:UEB917530 UNX917508:UNX917530 UXT917508:UXT917530 VHP917508:VHP917530 VRL917508:VRL917530 WBH917508:WBH917530 WLD917508:WLD917530 WUZ917508:WUZ917530 IN983044:IN983066 SJ983044:SJ983066 ACF983044:ACF983066 AMB983044:AMB983066 AVX983044:AVX983066 BFT983044:BFT983066 BPP983044:BPP983066 BZL983044:BZL983066 CJH983044:CJH983066 CTD983044:CTD983066 DCZ983044:DCZ983066 DMV983044:DMV983066 DWR983044:DWR983066 EGN983044:EGN983066 EQJ983044:EQJ983066 FAF983044:FAF983066 FKB983044:FKB983066 FTX983044:FTX983066 GDT983044:GDT983066 GNP983044:GNP983066 GXL983044:GXL983066 HHH983044:HHH983066 HRD983044:HRD983066 IAZ983044:IAZ983066 IKV983044:IKV983066 IUR983044:IUR983066 JEN983044:JEN983066 JOJ983044:JOJ983066 JYF983044:JYF983066 KIB983044:KIB983066 KRX983044:KRX983066 LBT983044:LBT983066 LLP983044:LLP983066 LVL983044:LVL983066 MFH983044:MFH983066 MPD983044:MPD983066 MYZ983044:MYZ983066 NIV983044:NIV983066 NSR983044:NSR983066 OCN983044:OCN983066 OMJ983044:OMJ983066 OWF983044:OWF983066 PGB983044:PGB983066 PPX983044:PPX983066 PZT983044:PZT983066 QJP983044:QJP983066 QTL983044:QTL983066 RDH983044:RDH983066 RND983044:RND983066 RWZ983044:RWZ983066 SGV983044:SGV983066 SQR983044:SQR983066 TAN983044:TAN983066 TKJ983044:TKJ983066 TUF983044:TUF983066 UEB983044:UEB983066 UNX983044:UNX983066 UXT983044:UXT983066 VHP983044:VHP983066 VRL983044:VRL983066 WBH983044:WBH983066 WLD983044:WLD983066 WUZ983044:WUZ983066">
      <formula1>"区民サービス向上,業務の効率化,新たな歳入の確保等,その他"</formula1>
    </dataValidation>
    <dataValidation type="list" allowBlank="1" showInputMessage="1" showErrorMessage="1" sqref="B27:B65536 IE27:IE65536 SA27:SA65536 ABW27:ABW65536 ALS27:ALS65536 AVO27:AVO65536 BFK27:BFK65536 BPG27:BPG65536 BZC27:BZC65536 CIY27:CIY65536 CSU27:CSU65536 DCQ27:DCQ65536 DMM27:DMM65536 DWI27:DWI65536 EGE27:EGE65536 EQA27:EQA65536 EZW27:EZW65536 FJS27:FJS65536 FTO27:FTO65536 GDK27:GDK65536 GNG27:GNG65536 GXC27:GXC65536 HGY27:HGY65536 HQU27:HQU65536 IAQ27:IAQ65536 IKM27:IKM65536 IUI27:IUI65536 JEE27:JEE65536 JOA27:JOA65536 JXW27:JXW65536 KHS27:KHS65536 KRO27:KRO65536 LBK27:LBK65536 LLG27:LLG65536 LVC27:LVC65536 MEY27:MEY65536 MOU27:MOU65536 MYQ27:MYQ65536 NIM27:NIM65536 NSI27:NSI65536 OCE27:OCE65536 OMA27:OMA65536 OVW27:OVW65536 PFS27:PFS65536 PPO27:PPO65536 PZK27:PZK65536 QJG27:QJG65536 QTC27:QTC65536 RCY27:RCY65536 RMU27:RMU65536 RWQ27:RWQ65536 SGM27:SGM65536 SQI27:SQI65536 TAE27:TAE65536 TKA27:TKA65536 TTW27:TTW65536 UDS27:UDS65536 UNO27:UNO65536 UXK27:UXK65536 VHG27:VHG65536 VRC27:VRC65536 WAY27:WAY65536 WKU27:WKU65536 WUQ27:WUQ65536 B65563:B131072 IE65563:IE131072 SA65563:SA131072 ABW65563:ABW131072 ALS65563:ALS131072 AVO65563:AVO131072 BFK65563:BFK131072 BPG65563:BPG131072 BZC65563:BZC131072 CIY65563:CIY131072 CSU65563:CSU131072 DCQ65563:DCQ131072 DMM65563:DMM131072 DWI65563:DWI131072 EGE65563:EGE131072 EQA65563:EQA131072 EZW65563:EZW131072 FJS65563:FJS131072 FTO65563:FTO131072 GDK65563:GDK131072 GNG65563:GNG131072 GXC65563:GXC131072 HGY65563:HGY131072 HQU65563:HQU131072 IAQ65563:IAQ131072 IKM65563:IKM131072 IUI65563:IUI131072 JEE65563:JEE131072 JOA65563:JOA131072 JXW65563:JXW131072 KHS65563:KHS131072 KRO65563:KRO131072 LBK65563:LBK131072 LLG65563:LLG131072 LVC65563:LVC131072 MEY65563:MEY131072 MOU65563:MOU131072 MYQ65563:MYQ131072 NIM65563:NIM131072 NSI65563:NSI131072 OCE65563:OCE131072 OMA65563:OMA131072 OVW65563:OVW131072 PFS65563:PFS131072 PPO65563:PPO131072 PZK65563:PZK131072 QJG65563:QJG131072 QTC65563:QTC131072 RCY65563:RCY131072 RMU65563:RMU131072 RWQ65563:RWQ131072 SGM65563:SGM131072 SQI65563:SQI131072 TAE65563:TAE131072 TKA65563:TKA131072 TTW65563:TTW131072 UDS65563:UDS131072 UNO65563:UNO131072 UXK65563:UXK131072 VHG65563:VHG131072 VRC65563:VRC131072 WAY65563:WAY131072 WKU65563:WKU131072 WUQ65563:WUQ131072 B131099:B196608 IE131099:IE196608 SA131099:SA196608 ABW131099:ABW196608 ALS131099:ALS196608 AVO131099:AVO196608 BFK131099:BFK196608 BPG131099:BPG196608 BZC131099:BZC196608 CIY131099:CIY196608 CSU131099:CSU196608 DCQ131099:DCQ196608 DMM131099:DMM196608 DWI131099:DWI196608 EGE131099:EGE196608 EQA131099:EQA196608 EZW131099:EZW196608 FJS131099:FJS196608 FTO131099:FTO196608 GDK131099:GDK196608 GNG131099:GNG196608 GXC131099:GXC196608 HGY131099:HGY196608 HQU131099:HQU196608 IAQ131099:IAQ196608 IKM131099:IKM196608 IUI131099:IUI196608 JEE131099:JEE196608 JOA131099:JOA196608 JXW131099:JXW196608 KHS131099:KHS196608 KRO131099:KRO196608 LBK131099:LBK196608 LLG131099:LLG196608 LVC131099:LVC196608 MEY131099:MEY196608 MOU131099:MOU196608 MYQ131099:MYQ196608 NIM131099:NIM196608 NSI131099:NSI196608 OCE131099:OCE196608 OMA131099:OMA196608 OVW131099:OVW196608 PFS131099:PFS196608 PPO131099:PPO196608 PZK131099:PZK196608 QJG131099:QJG196608 QTC131099:QTC196608 RCY131099:RCY196608 RMU131099:RMU196608 RWQ131099:RWQ196608 SGM131099:SGM196608 SQI131099:SQI196608 TAE131099:TAE196608 TKA131099:TKA196608 TTW131099:TTW196608 UDS131099:UDS196608 UNO131099:UNO196608 UXK131099:UXK196608 VHG131099:VHG196608 VRC131099:VRC196608 WAY131099:WAY196608 WKU131099:WKU196608 WUQ131099:WUQ196608 B196635:B262144 IE196635:IE262144 SA196635:SA262144 ABW196635:ABW262144 ALS196635:ALS262144 AVO196635:AVO262144 BFK196635:BFK262144 BPG196635:BPG262144 BZC196635:BZC262144 CIY196635:CIY262144 CSU196635:CSU262144 DCQ196635:DCQ262144 DMM196635:DMM262144 DWI196635:DWI262144 EGE196635:EGE262144 EQA196635:EQA262144 EZW196635:EZW262144 FJS196635:FJS262144 FTO196635:FTO262144 GDK196635:GDK262144 GNG196635:GNG262144 GXC196635:GXC262144 HGY196635:HGY262144 HQU196635:HQU262144 IAQ196635:IAQ262144 IKM196635:IKM262144 IUI196635:IUI262144 JEE196635:JEE262144 JOA196635:JOA262144 JXW196635:JXW262144 KHS196635:KHS262144 KRO196635:KRO262144 LBK196635:LBK262144 LLG196635:LLG262144 LVC196635:LVC262144 MEY196635:MEY262144 MOU196635:MOU262144 MYQ196635:MYQ262144 NIM196635:NIM262144 NSI196635:NSI262144 OCE196635:OCE262144 OMA196635:OMA262144 OVW196635:OVW262144 PFS196635:PFS262144 PPO196635:PPO262144 PZK196635:PZK262144 QJG196635:QJG262144 QTC196635:QTC262144 RCY196635:RCY262144 RMU196635:RMU262144 RWQ196635:RWQ262144 SGM196635:SGM262144 SQI196635:SQI262144 TAE196635:TAE262144 TKA196635:TKA262144 TTW196635:TTW262144 UDS196635:UDS262144 UNO196635:UNO262144 UXK196635:UXK262144 VHG196635:VHG262144 VRC196635:VRC262144 WAY196635:WAY262144 WKU196635:WKU262144 WUQ196635:WUQ262144 B262171:B327680 IE262171:IE327680 SA262171:SA327680 ABW262171:ABW327680 ALS262171:ALS327680 AVO262171:AVO327680 BFK262171:BFK327680 BPG262171:BPG327680 BZC262171:BZC327680 CIY262171:CIY327680 CSU262171:CSU327680 DCQ262171:DCQ327680 DMM262171:DMM327680 DWI262171:DWI327680 EGE262171:EGE327680 EQA262171:EQA327680 EZW262171:EZW327680 FJS262171:FJS327680 FTO262171:FTO327680 GDK262171:GDK327680 GNG262171:GNG327680 GXC262171:GXC327680 HGY262171:HGY327680 HQU262171:HQU327680 IAQ262171:IAQ327680 IKM262171:IKM327680 IUI262171:IUI327680 JEE262171:JEE327680 JOA262171:JOA327680 JXW262171:JXW327680 KHS262171:KHS327680 KRO262171:KRO327680 LBK262171:LBK327680 LLG262171:LLG327680 LVC262171:LVC327680 MEY262171:MEY327680 MOU262171:MOU327680 MYQ262171:MYQ327680 NIM262171:NIM327680 NSI262171:NSI327680 OCE262171:OCE327680 OMA262171:OMA327680 OVW262171:OVW327680 PFS262171:PFS327680 PPO262171:PPO327680 PZK262171:PZK327680 QJG262171:QJG327680 QTC262171:QTC327680 RCY262171:RCY327680 RMU262171:RMU327680 RWQ262171:RWQ327680 SGM262171:SGM327680 SQI262171:SQI327680 TAE262171:TAE327680 TKA262171:TKA327680 TTW262171:TTW327680 UDS262171:UDS327680 UNO262171:UNO327680 UXK262171:UXK327680 VHG262171:VHG327680 VRC262171:VRC327680 WAY262171:WAY327680 WKU262171:WKU327680 WUQ262171:WUQ327680 B327707:B393216 IE327707:IE393216 SA327707:SA393216 ABW327707:ABW393216 ALS327707:ALS393216 AVO327707:AVO393216 BFK327707:BFK393216 BPG327707:BPG393216 BZC327707:BZC393216 CIY327707:CIY393216 CSU327707:CSU393216 DCQ327707:DCQ393216 DMM327707:DMM393216 DWI327707:DWI393216 EGE327707:EGE393216 EQA327707:EQA393216 EZW327707:EZW393216 FJS327707:FJS393216 FTO327707:FTO393216 GDK327707:GDK393216 GNG327707:GNG393216 GXC327707:GXC393216 HGY327707:HGY393216 HQU327707:HQU393216 IAQ327707:IAQ393216 IKM327707:IKM393216 IUI327707:IUI393216 JEE327707:JEE393216 JOA327707:JOA393216 JXW327707:JXW393216 KHS327707:KHS393216 KRO327707:KRO393216 LBK327707:LBK393216 LLG327707:LLG393216 LVC327707:LVC393216 MEY327707:MEY393216 MOU327707:MOU393216 MYQ327707:MYQ393216 NIM327707:NIM393216 NSI327707:NSI393216 OCE327707:OCE393216 OMA327707:OMA393216 OVW327707:OVW393216 PFS327707:PFS393216 PPO327707:PPO393216 PZK327707:PZK393216 QJG327707:QJG393216 QTC327707:QTC393216 RCY327707:RCY393216 RMU327707:RMU393216 RWQ327707:RWQ393216 SGM327707:SGM393216 SQI327707:SQI393216 TAE327707:TAE393216 TKA327707:TKA393216 TTW327707:TTW393216 UDS327707:UDS393216 UNO327707:UNO393216 UXK327707:UXK393216 VHG327707:VHG393216 VRC327707:VRC393216 WAY327707:WAY393216 WKU327707:WKU393216 WUQ327707:WUQ393216 B393243:B458752 IE393243:IE458752 SA393243:SA458752 ABW393243:ABW458752 ALS393243:ALS458752 AVO393243:AVO458752 BFK393243:BFK458752 BPG393243:BPG458752 BZC393243:BZC458752 CIY393243:CIY458752 CSU393243:CSU458752 DCQ393243:DCQ458752 DMM393243:DMM458752 DWI393243:DWI458752 EGE393243:EGE458752 EQA393243:EQA458752 EZW393243:EZW458752 FJS393243:FJS458752 FTO393243:FTO458752 GDK393243:GDK458752 GNG393243:GNG458752 GXC393243:GXC458752 HGY393243:HGY458752 HQU393243:HQU458752 IAQ393243:IAQ458752 IKM393243:IKM458752 IUI393243:IUI458752 JEE393243:JEE458752 JOA393243:JOA458752 JXW393243:JXW458752 KHS393243:KHS458752 KRO393243:KRO458752 LBK393243:LBK458752 LLG393243:LLG458752 LVC393243:LVC458752 MEY393243:MEY458752 MOU393243:MOU458752 MYQ393243:MYQ458752 NIM393243:NIM458752 NSI393243:NSI458752 OCE393243:OCE458752 OMA393243:OMA458752 OVW393243:OVW458752 PFS393243:PFS458752 PPO393243:PPO458752 PZK393243:PZK458752 QJG393243:QJG458752 QTC393243:QTC458752 RCY393243:RCY458752 RMU393243:RMU458752 RWQ393243:RWQ458752 SGM393243:SGM458752 SQI393243:SQI458752 TAE393243:TAE458752 TKA393243:TKA458752 TTW393243:TTW458752 UDS393243:UDS458752 UNO393243:UNO458752 UXK393243:UXK458752 VHG393243:VHG458752 VRC393243:VRC458752 WAY393243:WAY458752 WKU393243:WKU458752 WUQ393243:WUQ458752 B458779:B524288 IE458779:IE524288 SA458779:SA524288 ABW458779:ABW524288 ALS458779:ALS524288 AVO458779:AVO524288 BFK458779:BFK524288 BPG458779:BPG524288 BZC458779:BZC524288 CIY458779:CIY524288 CSU458779:CSU524288 DCQ458779:DCQ524288 DMM458779:DMM524288 DWI458779:DWI524288 EGE458779:EGE524288 EQA458779:EQA524288 EZW458779:EZW524288 FJS458779:FJS524288 FTO458779:FTO524288 GDK458779:GDK524288 GNG458779:GNG524288 GXC458779:GXC524288 HGY458779:HGY524288 HQU458779:HQU524288 IAQ458779:IAQ524288 IKM458779:IKM524288 IUI458779:IUI524288 JEE458779:JEE524288 JOA458779:JOA524288 JXW458779:JXW524288 KHS458779:KHS524288 KRO458779:KRO524288 LBK458779:LBK524288 LLG458779:LLG524288 LVC458779:LVC524288 MEY458779:MEY524288 MOU458779:MOU524288 MYQ458779:MYQ524288 NIM458779:NIM524288 NSI458779:NSI524288 OCE458779:OCE524288 OMA458779:OMA524288 OVW458779:OVW524288 PFS458779:PFS524288 PPO458779:PPO524288 PZK458779:PZK524288 QJG458779:QJG524288 QTC458779:QTC524288 RCY458779:RCY524288 RMU458779:RMU524288 RWQ458779:RWQ524288 SGM458779:SGM524288 SQI458779:SQI524288 TAE458779:TAE524288 TKA458779:TKA524288 TTW458779:TTW524288 UDS458779:UDS524288 UNO458779:UNO524288 UXK458779:UXK524288 VHG458779:VHG524288 VRC458779:VRC524288 WAY458779:WAY524288 WKU458779:WKU524288 WUQ458779:WUQ524288 B524315:B589824 IE524315:IE589824 SA524315:SA589824 ABW524315:ABW589824 ALS524315:ALS589824 AVO524315:AVO589824 BFK524315:BFK589824 BPG524315:BPG589824 BZC524315:BZC589824 CIY524315:CIY589824 CSU524315:CSU589824 DCQ524315:DCQ589824 DMM524315:DMM589824 DWI524315:DWI589824 EGE524315:EGE589824 EQA524315:EQA589824 EZW524315:EZW589824 FJS524315:FJS589824 FTO524315:FTO589824 GDK524315:GDK589824 GNG524315:GNG589824 GXC524315:GXC589824 HGY524315:HGY589824 HQU524315:HQU589824 IAQ524315:IAQ589824 IKM524315:IKM589824 IUI524315:IUI589824 JEE524315:JEE589824 JOA524315:JOA589824 JXW524315:JXW589824 KHS524315:KHS589824 KRO524315:KRO589824 LBK524315:LBK589824 LLG524315:LLG589824 LVC524315:LVC589824 MEY524315:MEY589824 MOU524315:MOU589824 MYQ524315:MYQ589824 NIM524315:NIM589824 NSI524315:NSI589824 OCE524315:OCE589824 OMA524315:OMA589824 OVW524315:OVW589824 PFS524315:PFS589824 PPO524315:PPO589824 PZK524315:PZK589824 QJG524315:QJG589824 QTC524315:QTC589824 RCY524315:RCY589824 RMU524315:RMU589824 RWQ524315:RWQ589824 SGM524315:SGM589824 SQI524315:SQI589824 TAE524315:TAE589824 TKA524315:TKA589824 TTW524315:TTW589824 UDS524315:UDS589824 UNO524315:UNO589824 UXK524315:UXK589824 VHG524315:VHG589824 VRC524315:VRC589824 WAY524315:WAY589824 WKU524315:WKU589824 WUQ524315:WUQ589824 B589851:B655360 IE589851:IE655360 SA589851:SA655360 ABW589851:ABW655360 ALS589851:ALS655360 AVO589851:AVO655360 BFK589851:BFK655360 BPG589851:BPG655360 BZC589851:BZC655360 CIY589851:CIY655360 CSU589851:CSU655360 DCQ589851:DCQ655360 DMM589851:DMM655360 DWI589851:DWI655360 EGE589851:EGE655360 EQA589851:EQA655360 EZW589851:EZW655360 FJS589851:FJS655360 FTO589851:FTO655360 GDK589851:GDK655360 GNG589851:GNG655360 GXC589851:GXC655360 HGY589851:HGY655360 HQU589851:HQU655360 IAQ589851:IAQ655360 IKM589851:IKM655360 IUI589851:IUI655360 JEE589851:JEE655360 JOA589851:JOA655360 JXW589851:JXW655360 KHS589851:KHS655360 KRO589851:KRO655360 LBK589851:LBK655360 LLG589851:LLG655360 LVC589851:LVC655360 MEY589851:MEY655360 MOU589851:MOU655360 MYQ589851:MYQ655360 NIM589851:NIM655360 NSI589851:NSI655360 OCE589851:OCE655360 OMA589851:OMA655360 OVW589851:OVW655360 PFS589851:PFS655360 PPO589851:PPO655360 PZK589851:PZK655360 QJG589851:QJG655360 QTC589851:QTC655360 RCY589851:RCY655360 RMU589851:RMU655360 RWQ589851:RWQ655360 SGM589851:SGM655360 SQI589851:SQI655360 TAE589851:TAE655360 TKA589851:TKA655360 TTW589851:TTW655360 UDS589851:UDS655360 UNO589851:UNO655360 UXK589851:UXK655360 VHG589851:VHG655360 VRC589851:VRC655360 WAY589851:WAY655360 WKU589851:WKU655360 WUQ589851:WUQ655360 B655387:B720896 IE655387:IE720896 SA655387:SA720896 ABW655387:ABW720896 ALS655387:ALS720896 AVO655387:AVO720896 BFK655387:BFK720896 BPG655387:BPG720896 BZC655387:BZC720896 CIY655387:CIY720896 CSU655387:CSU720896 DCQ655387:DCQ720896 DMM655387:DMM720896 DWI655387:DWI720896 EGE655387:EGE720896 EQA655387:EQA720896 EZW655387:EZW720896 FJS655387:FJS720896 FTO655387:FTO720896 GDK655387:GDK720896 GNG655387:GNG720896 GXC655387:GXC720896 HGY655387:HGY720896 HQU655387:HQU720896 IAQ655387:IAQ720896 IKM655387:IKM720896 IUI655387:IUI720896 JEE655387:JEE720896 JOA655387:JOA720896 JXW655387:JXW720896 KHS655387:KHS720896 KRO655387:KRO720896 LBK655387:LBK720896 LLG655387:LLG720896 LVC655387:LVC720896 MEY655387:MEY720896 MOU655387:MOU720896 MYQ655387:MYQ720896 NIM655387:NIM720896 NSI655387:NSI720896 OCE655387:OCE720896 OMA655387:OMA720896 OVW655387:OVW720896 PFS655387:PFS720896 PPO655387:PPO720896 PZK655387:PZK720896 QJG655387:QJG720896 QTC655387:QTC720896 RCY655387:RCY720896 RMU655387:RMU720896 RWQ655387:RWQ720896 SGM655387:SGM720896 SQI655387:SQI720896 TAE655387:TAE720896 TKA655387:TKA720896 TTW655387:TTW720896 UDS655387:UDS720896 UNO655387:UNO720896 UXK655387:UXK720896 VHG655387:VHG720896 VRC655387:VRC720896 WAY655387:WAY720896 WKU655387:WKU720896 WUQ655387:WUQ720896 B720923:B786432 IE720923:IE786432 SA720923:SA786432 ABW720923:ABW786432 ALS720923:ALS786432 AVO720923:AVO786432 BFK720923:BFK786432 BPG720923:BPG786432 BZC720923:BZC786432 CIY720923:CIY786432 CSU720923:CSU786432 DCQ720923:DCQ786432 DMM720923:DMM786432 DWI720923:DWI786432 EGE720923:EGE786432 EQA720923:EQA786432 EZW720923:EZW786432 FJS720923:FJS786432 FTO720923:FTO786432 GDK720923:GDK786432 GNG720923:GNG786432 GXC720923:GXC786432 HGY720923:HGY786432 HQU720923:HQU786432 IAQ720923:IAQ786432 IKM720923:IKM786432 IUI720923:IUI786432 JEE720923:JEE786432 JOA720923:JOA786432 JXW720923:JXW786432 KHS720923:KHS786432 KRO720923:KRO786432 LBK720923:LBK786432 LLG720923:LLG786432 LVC720923:LVC786432 MEY720923:MEY786432 MOU720923:MOU786432 MYQ720923:MYQ786432 NIM720923:NIM786432 NSI720923:NSI786432 OCE720923:OCE786432 OMA720923:OMA786432 OVW720923:OVW786432 PFS720923:PFS786432 PPO720923:PPO786432 PZK720923:PZK786432 QJG720923:QJG786432 QTC720923:QTC786432 RCY720923:RCY786432 RMU720923:RMU786432 RWQ720923:RWQ786432 SGM720923:SGM786432 SQI720923:SQI786432 TAE720923:TAE786432 TKA720923:TKA786432 TTW720923:TTW786432 UDS720923:UDS786432 UNO720923:UNO786432 UXK720923:UXK786432 VHG720923:VHG786432 VRC720923:VRC786432 WAY720923:WAY786432 WKU720923:WKU786432 WUQ720923:WUQ786432 B786459:B851968 IE786459:IE851968 SA786459:SA851968 ABW786459:ABW851968 ALS786459:ALS851968 AVO786459:AVO851968 BFK786459:BFK851968 BPG786459:BPG851968 BZC786459:BZC851968 CIY786459:CIY851968 CSU786459:CSU851968 DCQ786459:DCQ851968 DMM786459:DMM851968 DWI786459:DWI851968 EGE786459:EGE851968 EQA786459:EQA851968 EZW786459:EZW851968 FJS786459:FJS851968 FTO786459:FTO851968 GDK786459:GDK851968 GNG786459:GNG851968 GXC786459:GXC851968 HGY786459:HGY851968 HQU786459:HQU851968 IAQ786459:IAQ851968 IKM786459:IKM851968 IUI786459:IUI851968 JEE786459:JEE851968 JOA786459:JOA851968 JXW786459:JXW851968 KHS786459:KHS851968 KRO786459:KRO851968 LBK786459:LBK851968 LLG786459:LLG851968 LVC786459:LVC851968 MEY786459:MEY851968 MOU786459:MOU851968 MYQ786459:MYQ851968 NIM786459:NIM851968 NSI786459:NSI851968 OCE786459:OCE851968 OMA786459:OMA851968 OVW786459:OVW851968 PFS786459:PFS851968 PPO786459:PPO851968 PZK786459:PZK851968 QJG786459:QJG851968 QTC786459:QTC851968 RCY786459:RCY851968 RMU786459:RMU851968 RWQ786459:RWQ851968 SGM786459:SGM851968 SQI786459:SQI851968 TAE786459:TAE851968 TKA786459:TKA851968 TTW786459:TTW851968 UDS786459:UDS851968 UNO786459:UNO851968 UXK786459:UXK851968 VHG786459:VHG851968 VRC786459:VRC851968 WAY786459:WAY851968 WKU786459:WKU851968 WUQ786459:WUQ851968 B851995:B917504 IE851995:IE917504 SA851995:SA917504 ABW851995:ABW917504 ALS851995:ALS917504 AVO851995:AVO917504 BFK851995:BFK917504 BPG851995:BPG917504 BZC851995:BZC917504 CIY851995:CIY917504 CSU851995:CSU917504 DCQ851995:DCQ917504 DMM851995:DMM917504 DWI851995:DWI917504 EGE851995:EGE917504 EQA851995:EQA917504 EZW851995:EZW917504 FJS851995:FJS917504 FTO851995:FTO917504 GDK851995:GDK917504 GNG851995:GNG917504 GXC851995:GXC917504 HGY851995:HGY917504 HQU851995:HQU917504 IAQ851995:IAQ917504 IKM851995:IKM917504 IUI851995:IUI917504 JEE851995:JEE917504 JOA851995:JOA917504 JXW851995:JXW917504 KHS851995:KHS917504 KRO851995:KRO917504 LBK851995:LBK917504 LLG851995:LLG917504 LVC851995:LVC917504 MEY851995:MEY917504 MOU851995:MOU917504 MYQ851995:MYQ917504 NIM851995:NIM917504 NSI851995:NSI917504 OCE851995:OCE917504 OMA851995:OMA917504 OVW851995:OVW917504 PFS851995:PFS917504 PPO851995:PPO917504 PZK851995:PZK917504 QJG851995:QJG917504 QTC851995:QTC917504 RCY851995:RCY917504 RMU851995:RMU917504 RWQ851995:RWQ917504 SGM851995:SGM917504 SQI851995:SQI917504 TAE851995:TAE917504 TKA851995:TKA917504 TTW851995:TTW917504 UDS851995:UDS917504 UNO851995:UNO917504 UXK851995:UXK917504 VHG851995:VHG917504 VRC851995:VRC917504 WAY851995:WAY917504 WKU851995:WKU917504 WUQ851995:WUQ917504 B917531:B983040 IE917531:IE983040 SA917531:SA983040 ABW917531:ABW983040 ALS917531:ALS983040 AVO917531:AVO983040 BFK917531:BFK983040 BPG917531:BPG983040 BZC917531:BZC983040 CIY917531:CIY983040 CSU917531:CSU983040 DCQ917531:DCQ983040 DMM917531:DMM983040 DWI917531:DWI983040 EGE917531:EGE983040 EQA917531:EQA983040 EZW917531:EZW983040 FJS917531:FJS983040 FTO917531:FTO983040 GDK917531:GDK983040 GNG917531:GNG983040 GXC917531:GXC983040 HGY917531:HGY983040 HQU917531:HQU983040 IAQ917531:IAQ983040 IKM917531:IKM983040 IUI917531:IUI983040 JEE917531:JEE983040 JOA917531:JOA983040 JXW917531:JXW983040 KHS917531:KHS983040 KRO917531:KRO983040 LBK917531:LBK983040 LLG917531:LLG983040 LVC917531:LVC983040 MEY917531:MEY983040 MOU917531:MOU983040 MYQ917531:MYQ983040 NIM917531:NIM983040 NSI917531:NSI983040 OCE917531:OCE983040 OMA917531:OMA983040 OVW917531:OVW983040 PFS917531:PFS983040 PPO917531:PPO983040 PZK917531:PZK983040 QJG917531:QJG983040 QTC917531:QTC983040 RCY917531:RCY983040 RMU917531:RMU983040 RWQ917531:RWQ983040 SGM917531:SGM983040 SQI917531:SQI983040 TAE917531:TAE983040 TKA917531:TKA983040 TTW917531:TTW983040 UDS917531:UDS983040 UNO917531:UNO983040 UXK917531:UXK983040 VHG917531:VHG983040 VRC917531:VRC983040 WAY917531:WAY983040 WKU917531:WKU983040 WUQ917531:WUQ983040 B983067:B1048576 IE983067:IE1048576 SA983067:SA1048576 ABW983067:ABW1048576 ALS983067:ALS1048576 AVO983067:AVO1048576 BFK983067:BFK1048576 BPG983067:BPG1048576 BZC983067:BZC1048576 CIY983067:CIY1048576 CSU983067:CSU1048576 DCQ983067:DCQ1048576 DMM983067:DMM1048576 DWI983067:DWI1048576 EGE983067:EGE1048576 EQA983067:EQA1048576 EZW983067:EZW1048576 FJS983067:FJS1048576 FTO983067:FTO1048576 GDK983067:GDK1048576 GNG983067:GNG1048576 GXC983067:GXC1048576 HGY983067:HGY1048576 HQU983067:HQU1048576 IAQ983067:IAQ1048576 IKM983067:IKM1048576 IUI983067:IUI1048576 JEE983067:JEE1048576 JOA983067:JOA1048576 JXW983067:JXW1048576 KHS983067:KHS1048576 KRO983067:KRO1048576 LBK983067:LBK1048576 LLG983067:LLG1048576 LVC983067:LVC1048576 MEY983067:MEY1048576 MOU983067:MOU1048576 MYQ983067:MYQ1048576 NIM983067:NIM1048576 NSI983067:NSI1048576 OCE983067:OCE1048576 OMA983067:OMA1048576 OVW983067:OVW1048576 PFS983067:PFS1048576 PPO983067:PPO1048576 PZK983067:PZK1048576 QJG983067:QJG1048576 QTC983067:QTC1048576 RCY983067:RCY1048576 RMU983067:RMU1048576 RWQ983067:RWQ1048576 SGM983067:SGM1048576 SQI983067:SQI1048576 TAE983067:TAE1048576 TKA983067:TKA1048576 TTW983067:TTW1048576 UDS983067:UDS1048576 UNO983067:UNO1048576 UXK983067:UXK1048576 VHG983067:VHG1048576 VRC983067:VRC1048576 WAY983067:WAY1048576 WKU983067:WKU1048576 WUQ983067:WUQ1048576">
      <formula1>"区民サービス向上,新たな歳入の確保"</formula1>
    </dataValidation>
  </dataValidations>
  <hyperlinks>
    <hyperlink ref="D4" location="空きスペース一覧!A1" display="区有施設の空きスペースを有効活用することで、施設利用者のサービス向上・税外収入の確保等を図る方法について（区有施設空きスペース一覧はこちらを参照）"/>
  </hyperlinks>
  <printOptions horizontalCentered="1"/>
  <pageMargins left="0.27559055118110237" right="0.62992125984251968" top="0.6692913385826772" bottom="0.27559055118110237" header="0.35433070866141736" footer="0.19685039370078741"/>
  <pageSetup paperSize="9" scale="86" fitToHeight="0" orientation="landscape"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tabSelected="1" view="pageBreakPreview" topLeftCell="A36" zoomScale="80" zoomScaleNormal="100" zoomScaleSheetLayoutView="80" workbookViewId="0">
      <selection activeCell="L45" sqref="L45"/>
    </sheetView>
  </sheetViews>
  <sheetFormatPr defaultRowHeight="18" x14ac:dyDescent="0.45"/>
  <cols>
    <col min="1" max="1" width="12.5" customWidth="1"/>
    <col min="2" max="2" width="3.796875" customWidth="1"/>
    <col min="3" max="3" width="13.5" customWidth="1"/>
    <col min="4" max="4" width="23" customWidth="1"/>
    <col min="6" max="6" width="21" customWidth="1"/>
    <col min="7" max="7" width="14.09765625" customWidth="1"/>
    <col min="8" max="8" width="10.8984375" customWidth="1"/>
  </cols>
  <sheetData>
    <row r="1" spans="1:8" ht="21.6" customHeight="1" x14ac:dyDescent="0.65">
      <c r="A1" s="79" t="s">
        <v>42</v>
      </c>
      <c r="B1" s="79"/>
      <c r="C1" s="79"/>
      <c r="D1" s="79"/>
      <c r="E1" s="79"/>
      <c r="F1" s="79"/>
      <c r="G1" s="79"/>
      <c r="H1" s="79"/>
    </row>
    <row r="2" spans="1:8" ht="12" customHeight="1" x14ac:dyDescent="0.45"/>
    <row r="3" spans="1:8" x14ac:dyDescent="0.45">
      <c r="A3" s="1" t="s">
        <v>0</v>
      </c>
      <c r="B3" s="1">
        <v>1</v>
      </c>
      <c r="C3" s="1" t="s">
        <v>1</v>
      </c>
      <c r="D3" s="1" t="s">
        <v>12</v>
      </c>
      <c r="E3" s="1" t="s">
        <v>2</v>
      </c>
      <c r="F3" s="12" t="s">
        <v>13</v>
      </c>
      <c r="G3" s="10" t="s">
        <v>30</v>
      </c>
      <c r="H3" s="11" t="s">
        <v>29</v>
      </c>
    </row>
    <row r="4" spans="1:8" x14ac:dyDescent="0.45">
      <c r="A4" s="60" t="s">
        <v>11</v>
      </c>
      <c r="B4" s="62" t="s">
        <v>3</v>
      </c>
      <c r="C4" s="1" t="s">
        <v>6</v>
      </c>
      <c r="D4" s="1" t="s">
        <v>14</v>
      </c>
      <c r="E4" s="63"/>
      <c r="F4" s="64"/>
      <c r="G4" s="64"/>
      <c r="H4" s="65"/>
    </row>
    <row r="5" spans="1:8" x14ac:dyDescent="0.45">
      <c r="A5" s="61"/>
      <c r="B5" s="62"/>
      <c r="C5" s="1" t="s">
        <v>4</v>
      </c>
      <c r="D5" s="1" t="s">
        <v>17</v>
      </c>
      <c r="E5" s="66"/>
      <c r="F5" s="67"/>
      <c r="G5" s="67"/>
      <c r="H5" s="68"/>
    </row>
    <row r="6" spans="1:8" x14ac:dyDescent="0.45">
      <c r="A6" s="61"/>
      <c r="B6" s="62"/>
      <c r="C6" s="1" t="s">
        <v>5</v>
      </c>
      <c r="D6" s="1" t="s">
        <v>7</v>
      </c>
      <c r="E6" s="66"/>
      <c r="F6" s="67"/>
      <c r="G6" s="67"/>
      <c r="H6" s="68"/>
    </row>
    <row r="7" spans="1:8" ht="38.4" customHeight="1" x14ac:dyDescent="0.45">
      <c r="A7" s="61"/>
      <c r="B7" s="62"/>
      <c r="C7" s="5" t="s">
        <v>9</v>
      </c>
      <c r="D7" s="3"/>
      <c r="E7" s="66"/>
      <c r="F7" s="67"/>
      <c r="G7" s="67"/>
      <c r="H7" s="68"/>
    </row>
    <row r="8" spans="1:8" ht="38.4" customHeight="1" x14ac:dyDescent="0.45">
      <c r="A8" s="61"/>
      <c r="B8" s="62"/>
      <c r="C8" s="72" t="s">
        <v>44</v>
      </c>
      <c r="D8" s="73"/>
      <c r="E8" s="66"/>
      <c r="F8" s="67"/>
      <c r="G8" s="67"/>
      <c r="H8" s="68"/>
    </row>
    <row r="9" spans="1:8" ht="28.2" customHeight="1" x14ac:dyDescent="0.45">
      <c r="A9" s="61"/>
      <c r="B9" s="62"/>
      <c r="C9" s="72"/>
      <c r="D9" s="73"/>
      <c r="E9" s="66"/>
      <c r="F9" s="67"/>
      <c r="G9" s="67"/>
      <c r="H9" s="68"/>
    </row>
    <row r="10" spans="1:8" ht="38.4" customHeight="1" x14ac:dyDescent="0.45">
      <c r="A10" s="61"/>
      <c r="B10" s="62"/>
      <c r="C10" s="72"/>
      <c r="D10" s="73"/>
      <c r="E10" s="66"/>
      <c r="F10" s="67"/>
      <c r="G10" s="67"/>
      <c r="H10" s="68"/>
    </row>
    <row r="11" spans="1:8" ht="4.8" customHeight="1" x14ac:dyDescent="0.45">
      <c r="A11" s="61"/>
      <c r="B11" s="62"/>
      <c r="C11" s="74"/>
      <c r="D11" s="75"/>
      <c r="E11" s="69"/>
      <c r="F11" s="70"/>
      <c r="G11" s="70"/>
      <c r="H11" s="71"/>
    </row>
    <row r="12" spans="1:8" x14ac:dyDescent="0.45">
      <c r="A12" s="2" t="s">
        <v>0</v>
      </c>
      <c r="B12" s="2">
        <v>2</v>
      </c>
      <c r="C12" s="2" t="s">
        <v>1</v>
      </c>
      <c r="D12" s="2" t="s">
        <v>36</v>
      </c>
      <c r="E12" s="2" t="s">
        <v>2</v>
      </c>
      <c r="F12" s="16" t="s">
        <v>15</v>
      </c>
      <c r="G12" s="14" t="s">
        <v>30</v>
      </c>
      <c r="H12" s="15" t="s">
        <v>29</v>
      </c>
    </row>
    <row r="13" spans="1:8" x14ac:dyDescent="0.45">
      <c r="A13" s="43" t="s">
        <v>11</v>
      </c>
      <c r="B13" s="76" t="s">
        <v>8</v>
      </c>
      <c r="C13" s="2" t="s">
        <v>6</v>
      </c>
      <c r="D13" s="2" t="s">
        <v>16</v>
      </c>
      <c r="E13" s="46"/>
      <c r="F13" s="47"/>
      <c r="G13" s="47"/>
      <c r="H13" s="48"/>
    </row>
    <row r="14" spans="1:8" x14ac:dyDescent="0.45">
      <c r="A14" s="44"/>
      <c r="B14" s="77"/>
      <c r="C14" s="2" t="s">
        <v>4</v>
      </c>
      <c r="D14" s="2" t="s">
        <v>18</v>
      </c>
      <c r="E14" s="49"/>
      <c r="F14" s="50"/>
      <c r="G14" s="50"/>
      <c r="H14" s="51"/>
    </row>
    <row r="15" spans="1:8" x14ac:dyDescent="0.45">
      <c r="A15" s="44"/>
      <c r="B15" s="77"/>
      <c r="C15" s="2" t="s">
        <v>5</v>
      </c>
      <c r="D15" s="2" t="s">
        <v>19</v>
      </c>
      <c r="E15" s="49"/>
      <c r="F15" s="50"/>
      <c r="G15" s="50"/>
      <c r="H15" s="51"/>
    </row>
    <row r="16" spans="1:8" ht="38.4" customHeight="1" x14ac:dyDescent="0.45">
      <c r="A16" s="44"/>
      <c r="B16" s="77"/>
      <c r="C16" s="6" t="s">
        <v>9</v>
      </c>
      <c r="D16" s="4"/>
      <c r="E16" s="49"/>
      <c r="F16" s="50"/>
      <c r="G16" s="50"/>
      <c r="H16" s="51"/>
    </row>
    <row r="17" spans="1:8" ht="38.4" customHeight="1" x14ac:dyDescent="0.45">
      <c r="A17" s="44"/>
      <c r="B17" s="77"/>
      <c r="C17" s="55" t="s">
        <v>43</v>
      </c>
      <c r="D17" s="56"/>
      <c r="E17" s="49"/>
      <c r="F17" s="50"/>
      <c r="G17" s="50"/>
      <c r="H17" s="51"/>
    </row>
    <row r="18" spans="1:8" ht="38.4" customHeight="1" x14ac:dyDescent="0.45">
      <c r="A18" s="44"/>
      <c r="B18" s="77"/>
      <c r="C18" s="57"/>
      <c r="D18" s="56"/>
      <c r="E18" s="49"/>
      <c r="F18" s="50"/>
      <c r="G18" s="50"/>
      <c r="H18" s="51"/>
    </row>
    <row r="19" spans="1:8" ht="38.4" customHeight="1" x14ac:dyDescent="0.45">
      <c r="A19" s="44"/>
      <c r="B19" s="77"/>
      <c r="C19" s="57"/>
      <c r="D19" s="56"/>
      <c r="E19" s="49"/>
      <c r="F19" s="50"/>
      <c r="G19" s="50"/>
      <c r="H19" s="51"/>
    </row>
    <row r="20" spans="1:8" ht="11.4" customHeight="1" x14ac:dyDescent="0.45">
      <c r="A20" s="44"/>
      <c r="B20" s="77"/>
      <c r="C20" s="58"/>
      <c r="D20" s="59"/>
      <c r="E20" s="52"/>
      <c r="F20" s="53"/>
      <c r="G20" s="53"/>
      <c r="H20" s="54"/>
    </row>
    <row r="21" spans="1:8" x14ac:dyDescent="0.45">
      <c r="A21" s="43" t="s">
        <v>11</v>
      </c>
      <c r="B21" s="77"/>
      <c r="C21" s="2" t="s">
        <v>6</v>
      </c>
      <c r="D21" s="2" t="s">
        <v>20</v>
      </c>
      <c r="E21" s="46"/>
      <c r="F21" s="47"/>
      <c r="G21" s="47"/>
      <c r="H21" s="48"/>
    </row>
    <row r="22" spans="1:8" x14ac:dyDescent="0.45">
      <c r="A22" s="43"/>
      <c r="B22" s="77"/>
      <c r="C22" s="7" t="s">
        <v>4</v>
      </c>
      <c r="D22" s="2" t="s">
        <v>37</v>
      </c>
      <c r="E22" s="49"/>
      <c r="F22" s="50"/>
      <c r="G22" s="50"/>
      <c r="H22" s="51"/>
    </row>
    <row r="23" spans="1:8" x14ac:dyDescent="0.45">
      <c r="A23" s="44"/>
      <c r="B23" s="77"/>
      <c r="C23" s="8"/>
      <c r="D23" s="2" t="s">
        <v>38</v>
      </c>
      <c r="E23" s="49"/>
      <c r="F23" s="50"/>
      <c r="G23" s="50"/>
      <c r="H23" s="51"/>
    </row>
    <row r="24" spans="1:8" x14ac:dyDescent="0.45">
      <c r="A24" s="44"/>
      <c r="B24" s="77"/>
      <c r="C24" s="2" t="s">
        <v>5</v>
      </c>
      <c r="D24" s="2" t="s">
        <v>7</v>
      </c>
      <c r="E24" s="49"/>
      <c r="F24" s="50"/>
      <c r="G24" s="50"/>
      <c r="H24" s="51"/>
    </row>
    <row r="25" spans="1:8" ht="38.4" customHeight="1" x14ac:dyDescent="0.45">
      <c r="A25" s="44"/>
      <c r="B25" s="77"/>
      <c r="C25" s="6" t="s">
        <v>9</v>
      </c>
      <c r="D25" s="4"/>
      <c r="E25" s="49"/>
      <c r="F25" s="50"/>
      <c r="G25" s="50"/>
      <c r="H25" s="51"/>
    </row>
    <row r="26" spans="1:8" ht="38.4" customHeight="1" x14ac:dyDescent="0.45">
      <c r="A26" s="44"/>
      <c r="B26" s="77"/>
      <c r="C26" s="57" t="s">
        <v>45</v>
      </c>
      <c r="D26" s="56"/>
      <c r="E26" s="49"/>
      <c r="F26" s="50"/>
      <c r="G26" s="50"/>
      <c r="H26" s="51"/>
    </row>
    <row r="27" spans="1:8" ht="50.4" customHeight="1" x14ac:dyDescent="0.45">
      <c r="A27" s="44"/>
      <c r="B27" s="77"/>
      <c r="C27" s="57"/>
      <c r="D27" s="56"/>
      <c r="E27" s="49"/>
      <c r="F27" s="50"/>
      <c r="G27" s="50"/>
      <c r="H27" s="51"/>
    </row>
    <row r="28" spans="1:8" ht="56.4" customHeight="1" x14ac:dyDescent="0.45">
      <c r="A28" s="44"/>
      <c r="B28" s="77"/>
      <c r="C28" s="57"/>
      <c r="D28" s="56"/>
      <c r="E28" s="49"/>
      <c r="F28" s="50"/>
      <c r="G28" s="50"/>
      <c r="H28" s="51"/>
    </row>
    <row r="29" spans="1:8" ht="7.2" customHeight="1" x14ac:dyDescent="0.45">
      <c r="A29" s="44"/>
      <c r="B29" s="78"/>
      <c r="C29" s="58"/>
      <c r="D29" s="59"/>
      <c r="E29" s="52"/>
      <c r="F29" s="53"/>
      <c r="G29" s="53"/>
      <c r="H29" s="54"/>
    </row>
    <row r="30" spans="1:8" x14ac:dyDescent="0.45">
      <c r="A30" s="1" t="s">
        <v>0</v>
      </c>
      <c r="B30" s="1">
        <v>3</v>
      </c>
      <c r="C30" s="1" t="s">
        <v>1</v>
      </c>
      <c r="D30" s="1" t="s">
        <v>32</v>
      </c>
      <c r="E30" s="1" t="s">
        <v>2</v>
      </c>
      <c r="F30" s="9" t="s">
        <v>31</v>
      </c>
      <c r="G30" s="10" t="s">
        <v>30</v>
      </c>
      <c r="H30" s="11" t="s">
        <v>29</v>
      </c>
    </row>
    <row r="31" spans="1:8" x14ac:dyDescent="0.45">
      <c r="A31" s="60" t="s">
        <v>11</v>
      </c>
      <c r="B31" s="62" t="s">
        <v>10</v>
      </c>
      <c r="C31" s="1" t="s">
        <v>6</v>
      </c>
      <c r="D31" s="1" t="s">
        <v>33</v>
      </c>
      <c r="E31" s="63"/>
      <c r="F31" s="64"/>
      <c r="G31" s="64"/>
      <c r="H31" s="65"/>
    </row>
    <row r="32" spans="1:8" x14ac:dyDescent="0.45">
      <c r="A32" s="61"/>
      <c r="B32" s="62"/>
      <c r="C32" s="1" t="s">
        <v>4</v>
      </c>
      <c r="D32" s="1" t="s">
        <v>39</v>
      </c>
      <c r="E32" s="66"/>
      <c r="F32" s="67"/>
      <c r="G32" s="67"/>
      <c r="H32" s="68"/>
    </row>
    <row r="33" spans="1:8" x14ac:dyDescent="0.45">
      <c r="A33" s="61"/>
      <c r="B33" s="62"/>
      <c r="C33" s="1" t="s">
        <v>5</v>
      </c>
      <c r="D33" s="1" t="s">
        <v>19</v>
      </c>
      <c r="E33" s="66"/>
      <c r="F33" s="67"/>
      <c r="G33" s="67"/>
      <c r="H33" s="68"/>
    </row>
    <row r="34" spans="1:8" ht="38.4" customHeight="1" x14ac:dyDescent="0.45">
      <c r="A34" s="61"/>
      <c r="B34" s="62"/>
      <c r="C34" s="5" t="s">
        <v>9</v>
      </c>
      <c r="D34" s="3"/>
      <c r="E34" s="66"/>
      <c r="F34" s="67"/>
      <c r="G34" s="67"/>
      <c r="H34" s="68"/>
    </row>
    <row r="35" spans="1:8" ht="38.4" customHeight="1" x14ac:dyDescent="0.45">
      <c r="A35" s="61"/>
      <c r="B35" s="62"/>
      <c r="C35" s="72" t="s">
        <v>46</v>
      </c>
      <c r="D35" s="73"/>
      <c r="E35" s="66"/>
      <c r="F35" s="67"/>
      <c r="G35" s="67"/>
      <c r="H35" s="68"/>
    </row>
    <row r="36" spans="1:8" ht="38.4" customHeight="1" x14ac:dyDescent="0.45">
      <c r="A36" s="61"/>
      <c r="B36" s="62"/>
      <c r="C36" s="72"/>
      <c r="D36" s="73"/>
      <c r="E36" s="66"/>
      <c r="F36" s="67"/>
      <c r="G36" s="67"/>
      <c r="H36" s="68"/>
    </row>
    <row r="37" spans="1:8" ht="38.4" customHeight="1" x14ac:dyDescent="0.45">
      <c r="A37" s="61"/>
      <c r="B37" s="62"/>
      <c r="C37" s="72"/>
      <c r="D37" s="73"/>
      <c r="E37" s="66"/>
      <c r="F37" s="67"/>
      <c r="G37" s="67"/>
      <c r="H37" s="68"/>
    </row>
    <row r="38" spans="1:8" ht="14.4" customHeight="1" x14ac:dyDescent="0.45">
      <c r="A38" s="61"/>
      <c r="B38" s="62"/>
      <c r="C38" s="74"/>
      <c r="D38" s="75"/>
      <c r="E38" s="69"/>
      <c r="F38" s="70"/>
      <c r="G38" s="70"/>
      <c r="H38" s="71"/>
    </row>
    <row r="39" spans="1:8" s="17" customFormat="1" x14ac:dyDescent="0.45">
      <c r="A39" s="2" t="s">
        <v>0</v>
      </c>
      <c r="B39" s="2">
        <v>4</v>
      </c>
      <c r="C39" s="2" t="s">
        <v>1</v>
      </c>
      <c r="D39" s="2" t="s">
        <v>21</v>
      </c>
      <c r="E39" s="2" t="s">
        <v>2</v>
      </c>
      <c r="F39" s="13" t="s">
        <v>22</v>
      </c>
      <c r="G39" s="14" t="s">
        <v>30</v>
      </c>
      <c r="H39" s="15" t="s">
        <v>29</v>
      </c>
    </row>
    <row r="40" spans="1:8" s="17" customFormat="1" x14ac:dyDescent="0.45">
      <c r="A40" s="43" t="s">
        <v>11</v>
      </c>
      <c r="B40" s="45" t="s">
        <v>28</v>
      </c>
      <c r="C40" s="2" t="s">
        <v>6</v>
      </c>
      <c r="D40" s="2" t="s">
        <v>23</v>
      </c>
      <c r="E40" s="46"/>
      <c r="F40" s="47"/>
      <c r="G40" s="47"/>
      <c r="H40" s="48"/>
    </row>
    <row r="41" spans="1:8" s="17" customFormat="1" x14ac:dyDescent="0.45">
      <c r="A41" s="44"/>
      <c r="B41" s="45"/>
      <c r="C41" s="2" t="s">
        <v>4</v>
      </c>
      <c r="D41" s="19" t="s">
        <v>41</v>
      </c>
      <c r="E41" s="49"/>
      <c r="F41" s="50"/>
      <c r="G41" s="50"/>
      <c r="H41" s="51"/>
    </row>
    <row r="42" spans="1:8" s="17" customFormat="1" x14ac:dyDescent="0.45">
      <c r="A42" s="44"/>
      <c r="B42" s="45"/>
      <c r="C42" s="2" t="s">
        <v>5</v>
      </c>
      <c r="D42" s="20" t="s">
        <v>19</v>
      </c>
      <c r="E42" s="49"/>
      <c r="F42" s="50"/>
      <c r="G42" s="50"/>
      <c r="H42" s="51"/>
    </row>
    <row r="43" spans="1:8" s="17" customFormat="1" ht="38.4" customHeight="1" x14ac:dyDescent="0.45">
      <c r="A43" s="44"/>
      <c r="B43" s="45"/>
      <c r="C43" s="6" t="s">
        <v>9</v>
      </c>
      <c r="D43" s="4"/>
      <c r="E43" s="49"/>
      <c r="F43" s="50"/>
      <c r="G43" s="50"/>
      <c r="H43" s="51"/>
    </row>
    <row r="44" spans="1:8" s="17" customFormat="1" ht="38.4" customHeight="1" x14ac:dyDescent="0.45">
      <c r="A44" s="44"/>
      <c r="B44" s="45"/>
      <c r="C44" s="55" t="s">
        <v>134</v>
      </c>
      <c r="D44" s="56"/>
      <c r="E44" s="49"/>
      <c r="F44" s="50"/>
      <c r="G44" s="50"/>
      <c r="H44" s="51"/>
    </row>
    <row r="45" spans="1:8" s="17" customFormat="1" ht="38.4" customHeight="1" x14ac:dyDescent="0.45">
      <c r="A45" s="44"/>
      <c r="B45" s="45"/>
      <c r="C45" s="57"/>
      <c r="D45" s="56"/>
      <c r="E45" s="49"/>
      <c r="F45" s="50"/>
      <c r="G45" s="50"/>
      <c r="H45" s="51"/>
    </row>
    <row r="46" spans="1:8" s="17" customFormat="1" ht="38.4" customHeight="1" x14ac:dyDescent="0.45">
      <c r="A46" s="44"/>
      <c r="B46" s="45"/>
      <c r="C46" s="57"/>
      <c r="D46" s="56"/>
      <c r="E46" s="49"/>
      <c r="F46" s="50"/>
      <c r="G46" s="50"/>
      <c r="H46" s="51"/>
    </row>
    <row r="47" spans="1:8" s="17" customFormat="1" ht="31.8" customHeight="1" x14ac:dyDescent="0.45">
      <c r="A47" s="44"/>
      <c r="B47" s="45"/>
      <c r="C47" s="58"/>
      <c r="D47" s="59"/>
      <c r="E47" s="52"/>
      <c r="F47" s="53"/>
      <c r="G47" s="53"/>
      <c r="H47" s="54"/>
    </row>
    <row r="48" spans="1:8" s="17" customFormat="1" x14ac:dyDescent="0.45">
      <c r="A48" s="43" t="s">
        <v>11</v>
      </c>
      <c r="B48" s="45" t="s">
        <v>34</v>
      </c>
      <c r="C48" s="2" t="s">
        <v>6</v>
      </c>
      <c r="D48" s="2" t="s">
        <v>24</v>
      </c>
      <c r="E48" s="46"/>
      <c r="F48" s="47"/>
      <c r="G48" s="47"/>
      <c r="H48" s="48"/>
    </row>
    <row r="49" spans="1:8" s="17" customFormat="1" x14ac:dyDescent="0.45">
      <c r="A49" s="44"/>
      <c r="B49" s="45"/>
      <c r="C49" s="2" t="s">
        <v>4</v>
      </c>
      <c r="D49" s="19" t="s">
        <v>47</v>
      </c>
      <c r="E49" s="49"/>
      <c r="F49" s="50"/>
      <c r="G49" s="50"/>
      <c r="H49" s="51"/>
    </row>
    <row r="50" spans="1:8" s="17" customFormat="1" x14ac:dyDescent="0.45">
      <c r="A50" s="44"/>
      <c r="B50" s="45"/>
      <c r="C50" s="2" t="s">
        <v>5</v>
      </c>
      <c r="D50" s="20" t="s">
        <v>40</v>
      </c>
      <c r="E50" s="49"/>
      <c r="F50" s="50"/>
      <c r="G50" s="50"/>
      <c r="H50" s="51"/>
    </row>
    <row r="51" spans="1:8" s="17" customFormat="1" ht="38.4" customHeight="1" x14ac:dyDescent="0.45">
      <c r="A51" s="44"/>
      <c r="B51" s="45"/>
      <c r="C51" s="6" t="s">
        <v>9</v>
      </c>
      <c r="D51" s="4"/>
      <c r="E51" s="49"/>
      <c r="F51" s="50"/>
      <c r="G51" s="50"/>
      <c r="H51" s="51"/>
    </row>
    <row r="52" spans="1:8" s="17" customFormat="1" ht="38.4" customHeight="1" x14ac:dyDescent="0.45">
      <c r="A52" s="44"/>
      <c r="B52" s="45"/>
      <c r="C52" s="55" t="s">
        <v>48</v>
      </c>
      <c r="D52" s="56"/>
      <c r="E52" s="49"/>
      <c r="F52" s="50"/>
      <c r="G52" s="50"/>
      <c r="H52" s="51"/>
    </row>
    <row r="53" spans="1:8" s="17" customFormat="1" ht="38.4" customHeight="1" x14ac:dyDescent="0.45">
      <c r="A53" s="44"/>
      <c r="B53" s="45"/>
      <c r="C53" s="57"/>
      <c r="D53" s="56"/>
      <c r="E53" s="49"/>
      <c r="F53" s="50"/>
      <c r="G53" s="50"/>
      <c r="H53" s="51"/>
    </row>
    <row r="54" spans="1:8" s="17" customFormat="1" ht="38.4" customHeight="1" x14ac:dyDescent="0.45">
      <c r="A54" s="44"/>
      <c r="B54" s="45"/>
      <c r="C54" s="57"/>
      <c r="D54" s="56"/>
      <c r="E54" s="49"/>
      <c r="F54" s="50"/>
      <c r="G54" s="50"/>
      <c r="H54" s="51"/>
    </row>
    <row r="55" spans="1:8" s="17" customFormat="1" ht="14.4" customHeight="1" x14ac:dyDescent="0.45">
      <c r="A55" s="44"/>
      <c r="B55" s="45"/>
      <c r="C55" s="58"/>
      <c r="D55" s="59"/>
      <c r="E55" s="52"/>
      <c r="F55" s="53"/>
      <c r="G55" s="53"/>
      <c r="H55" s="54"/>
    </row>
    <row r="56" spans="1:8" s="18" customFormat="1" x14ac:dyDescent="0.45">
      <c r="A56" s="1" t="s">
        <v>0</v>
      </c>
      <c r="B56" s="1">
        <v>5</v>
      </c>
      <c r="C56" s="1" t="s">
        <v>1</v>
      </c>
      <c r="D56" s="1" t="s">
        <v>25</v>
      </c>
      <c r="E56" s="1" t="s">
        <v>2</v>
      </c>
      <c r="F56" s="9" t="s">
        <v>26</v>
      </c>
      <c r="G56" s="10" t="s">
        <v>30</v>
      </c>
      <c r="H56" s="11" t="s">
        <v>29</v>
      </c>
    </row>
    <row r="57" spans="1:8" s="18" customFormat="1" x14ac:dyDescent="0.45">
      <c r="A57" s="60" t="s">
        <v>11</v>
      </c>
      <c r="B57" s="62" t="s">
        <v>35</v>
      </c>
      <c r="C57" s="1" t="s">
        <v>6</v>
      </c>
      <c r="D57" s="1" t="s">
        <v>27</v>
      </c>
      <c r="E57" s="63"/>
      <c r="F57" s="64"/>
      <c r="G57" s="64"/>
      <c r="H57" s="65"/>
    </row>
    <row r="58" spans="1:8" s="18" customFormat="1" x14ac:dyDescent="0.45">
      <c r="A58" s="61"/>
      <c r="B58" s="62"/>
      <c r="C58" s="1" t="s">
        <v>4</v>
      </c>
      <c r="D58" s="21" t="s">
        <v>41</v>
      </c>
      <c r="E58" s="66"/>
      <c r="F58" s="67"/>
      <c r="G58" s="67"/>
      <c r="H58" s="68"/>
    </row>
    <row r="59" spans="1:8" s="18" customFormat="1" x14ac:dyDescent="0.45">
      <c r="A59" s="61"/>
      <c r="B59" s="62"/>
      <c r="C59" s="1" t="s">
        <v>5</v>
      </c>
      <c r="D59" s="22" t="s">
        <v>19</v>
      </c>
      <c r="E59" s="66"/>
      <c r="F59" s="67"/>
      <c r="G59" s="67"/>
      <c r="H59" s="68"/>
    </row>
    <row r="60" spans="1:8" s="18" customFormat="1" ht="38.4" customHeight="1" x14ac:dyDescent="0.45">
      <c r="A60" s="61"/>
      <c r="B60" s="62"/>
      <c r="C60" s="5" t="s">
        <v>9</v>
      </c>
      <c r="D60" s="3"/>
      <c r="E60" s="66"/>
      <c r="F60" s="67"/>
      <c r="G60" s="67"/>
      <c r="H60" s="68"/>
    </row>
    <row r="61" spans="1:8" s="18" customFormat="1" ht="38.4" customHeight="1" x14ac:dyDescent="0.45">
      <c r="A61" s="61"/>
      <c r="B61" s="62"/>
      <c r="C61" s="80" t="s">
        <v>49</v>
      </c>
      <c r="D61" s="81"/>
      <c r="E61" s="66"/>
      <c r="F61" s="67"/>
      <c r="G61" s="67"/>
      <c r="H61" s="68"/>
    </row>
    <row r="62" spans="1:8" s="18" customFormat="1" ht="38.4" customHeight="1" x14ac:dyDescent="0.45">
      <c r="A62" s="61"/>
      <c r="B62" s="62"/>
      <c r="C62" s="82"/>
      <c r="D62" s="81"/>
      <c r="E62" s="66"/>
      <c r="F62" s="67"/>
      <c r="G62" s="67"/>
      <c r="H62" s="68"/>
    </row>
    <row r="63" spans="1:8" s="18" customFormat="1" ht="38.4" customHeight="1" x14ac:dyDescent="0.45">
      <c r="A63" s="61"/>
      <c r="B63" s="62"/>
      <c r="C63" s="82"/>
      <c r="D63" s="81"/>
      <c r="E63" s="66"/>
      <c r="F63" s="67"/>
      <c r="G63" s="67"/>
      <c r="H63" s="68"/>
    </row>
    <row r="64" spans="1:8" s="18" customFormat="1" ht="11.4" customHeight="1" x14ac:dyDescent="0.45">
      <c r="A64" s="61"/>
      <c r="B64" s="62"/>
      <c r="C64" s="83"/>
      <c r="D64" s="84"/>
      <c r="E64" s="69"/>
      <c r="F64" s="70"/>
      <c r="G64" s="70"/>
      <c r="H64" s="71"/>
    </row>
  </sheetData>
  <mergeCells count="28">
    <mergeCell ref="A57:A64"/>
    <mergeCell ref="B57:B64"/>
    <mergeCell ref="E57:H64"/>
    <mergeCell ref="C61:D64"/>
    <mergeCell ref="A48:A55"/>
    <mergeCell ref="B48:B55"/>
    <mergeCell ref="E48:H55"/>
    <mergeCell ref="C52:D55"/>
    <mergeCell ref="A1:H1"/>
    <mergeCell ref="A4:A11"/>
    <mergeCell ref="B4:B11"/>
    <mergeCell ref="E4:H11"/>
    <mergeCell ref="C8:D11"/>
    <mergeCell ref="A13:A20"/>
    <mergeCell ref="E13:H20"/>
    <mergeCell ref="C17:D20"/>
    <mergeCell ref="A21:A29"/>
    <mergeCell ref="E21:H29"/>
    <mergeCell ref="C26:D29"/>
    <mergeCell ref="B13:B29"/>
    <mergeCell ref="A40:A47"/>
    <mergeCell ref="B40:B47"/>
    <mergeCell ref="E40:H47"/>
    <mergeCell ref="C44:D47"/>
    <mergeCell ref="A31:A38"/>
    <mergeCell ref="B31:B38"/>
    <mergeCell ref="E31:H38"/>
    <mergeCell ref="C35:D38"/>
  </mergeCells>
  <phoneticPr fontId="1"/>
  <hyperlinks>
    <hyperlink ref="H3" r:id="rId1"/>
    <hyperlink ref="H12" r:id="rId2"/>
    <hyperlink ref="H39" r:id="rId3"/>
    <hyperlink ref="H56" r:id="rId4"/>
    <hyperlink ref="H30" r:id="rId5"/>
  </hyperlinks>
  <pageMargins left="0.70866141732283472" right="0.70866141732283472" top="0.55118110236220474" bottom="0.55118110236220474" header="0.31496062992125984" footer="0.31496062992125984"/>
  <pageSetup paperSize="9" scale="74" fitToHeight="0" orientation="portrait" cellComments="asDisplayed" r:id="rId6"/>
  <rowBreaks count="1" manualBreakCount="1">
    <brk id="38" max="16383"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課題一覧</vt:lpstr>
      <vt:lpstr>空きスペース一覧</vt:lpstr>
      <vt:lpstr>課題一覧!Print_Area</vt:lpstr>
      <vt:lpstr>課題一覧!Print_Titles</vt:lpstr>
      <vt:lpstr>空きスペース一覧!Print_Titles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2023-04-14T04:29:30Z</dcterms:modified>
</cp:coreProperties>
</file>