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20000健康部\322100衛生課\02課専用\322110医薬衛生係\05_例規･行政手続審査基準\改正作業用（改正後新旧フォルダに移すこと）\R033590医療法と保健所長委任規則\体制省令適合確認表（R030801～）\"/>
    </mc:Choice>
  </mc:AlternateContent>
  <bookViews>
    <workbookView xWindow="240" yWindow="36" windowWidth="12912" windowHeight="58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C45" i="1" l="1"/>
  <c r="BY40" i="1"/>
  <c r="DR39" i="1" l="1"/>
  <c r="AM45" i="1" l="1"/>
  <c r="DR44" i="1" s="1"/>
</calcChain>
</file>

<file path=xl/sharedStrings.xml><?xml version="1.0" encoding="utf-8"?>
<sst xmlns="http://schemas.openxmlformats.org/spreadsheetml/2006/main" count="83" uniqueCount="56">
  <si>
    <t>体制省令</t>
    <rPh sb="0" eb="2">
      <t>タイセイ</t>
    </rPh>
    <rPh sb="2" eb="4">
      <t>ショウレイ</t>
    </rPh>
    <phoneticPr fontId="1"/>
  </si>
  <si>
    <t>略号</t>
    <rPh sb="0" eb="2">
      <t>リャクゴウ</t>
    </rPh>
    <phoneticPr fontId="1"/>
  </si>
  <si>
    <t>(</t>
    <phoneticPr fontId="1"/>
  </si>
  <si>
    <t>)</t>
    <phoneticPr fontId="1"/>
  </si>
  <si>
    <t>時間</t>
    <rPh sb="0" eb="2">
      <t>ジカン</t>
    </rPh>
    <phoneticPr fontId="1"/>
  </si>
  <si>
    <t>＋</t>
    <phoneticPr fontId="1"/>
  </si>
  <si>
    <t>時間】</t>
    <rPh sb="0" eb="2">
      <t>ジカン</t>
    </rPh>
    <phoneticPr fontId="1"/>
  </si>
  <si>
    <t>÷</t>
    <phoneticPr fontId="1"/>
  </si>
  <si>
    <t>箇所】</t>
    <rPh sb="0" eb="2">
      <t>カショ</t>
    </rPh>
    <phoneticPr fontId="1"/>
  </si>
  <si>
    <t>医薬品販売勤務時間</t>
    <phoneticPr fontId="1"/>
  </si>
  <si>
    <t>【</t>
    <phoneticPr fontId="1"/>
  </si>
  <si>
    <t>勤務時間</t>
    <rPh sb="0" eb="2">
      <t>キンム</t>
    </rPh>
    <rPh sb="2" eb="4">
      <t>ジカン</t>
    </rPh>
    <phoneticPr fontId="1"/>
  </si>
  <si>
    <t>又は</t>
    <rPh sb="0" eb="1">
      <t>マタ</t>
    </rPh>
    <phoneticPr fontId="1"/>
  </si>
  <si>
    <t>販売時間</t>
    <rPh sb="0" eb="2">
      <t>ハンバイ</t>
    </rPh>
    <rPh sb="2" eb="4">
      <t>ジカン</t>
    </rPh>
    <phoneticPr fontId="1"/>
  </si>
  <si>
    <t>÷</t>
    <phoneticPr fontId="1"/>
  </si>
  <si>
    <t>【</t>
    <phoneticPr fontId="1"/>
  </si>
  <si>
    <t>医薬品販売勤務時間</t>
    <phoneticPr fontId="1"/>
  </si>
  <si>
    <t>（</t>
    <phoneticPr fontId="1"/>
  </si>
  <si>
    <t>）</t>
    <phoneticPr fontId="1"/>
  </si>
  <si>
    <t>薬</t>
    <rPh sb="0" eb="1">
      <t>ヤク</t>
    </rPh>
    <phoneticPr fontId="1"/>
  </si>
  <si>
    <t>要</t>
    <rPh sb="0" eb="1">
      <t>ヨウ</t>
    </rPh>
    <phoneticPr fontId="1"/>
  </si>
  <si>
    <t>1類</t>
    <rPh sb="1" eb="2">
      <t>ルイ</t>
    </rPh>
    <phoneticPr fontId="1"/>
  </si>
  <si>
    <t>登</t>
    <rPh sb="0" eb="1">
      <t>ノボル</t>
    </rPh>
    <phoneticPr fontId="1"/>
  </si>
  <si>
    <t>情</t>
    <rPh sb="0" eb="1">
      <t>ジョウ</t>
    </rPh>
    <phoneticPr fontId="1"/>
  </si>
  <si>
    <t>一般</t>
    <rPh sb="0" eb="2">
      <t>イッパン</t>
    </rPh>
    <phoneticPr fontId="1"/>
  </si>
  <si>
    <t>薬剤師</t>
    <rPh sb="0" eb="3">
      <t>ヤクザイシ</t>
    </rPh>
    <phoneticPr fontId="1"/>
  </si>
  <si>
    <t>登録販売者</t>
    <rPh sb="0" eb="2">
      <t>トウロク</t>
    </rPh>
    <rPh sb="2" eb="5">
      <t>ハンバイシャ</t>
    </rPh>
    <phoneticPr fontId="1"/>
  </si>
  <si>
    <t>要指導医薬品</t>
    <rPh sb="0" eb="1">
      <t>ヨウ</t>
    </rPh>
    <rPh sb="1" eb="3">
      <t>シドウ</t>
    </rPh>
    <rPh sb="3" eb="6">
      <t>イヤクヒン</t>
    </rPh>
    <phoneticPr fontId="1"/>
  </si>
  <si>
    <t>薬</t>
    <rPh sb="0" eb="1">
      <t>ヤク</t>
    </rPh>
    <phoneticPr fontId="1"/>
  </si>
  <si>
    <t>登</t>
    <rPh sb="0" eb="1">
      <t>ノボル</t>
    </rPh>
    <phoneticPr fontId="1"/>
  </si>
  <si>
    <t>要</t>
    <rPh sb="0" eb="1">
      <t>ヨウ</t>
    </rPh>
    <phoneticPr fontId="1"/>
  </si>
  <si>
    <t>体制省令適合確認表略号</t>
    <rPh sb="0" eb="2">
      <t>タイセイ</t>
    </rPh>
    <rPh sb="2" eb="4">
      <t>ショウレイ</t>
    </rPh>
    <rPh sb="4" eb="6">
      <t>テキゴウ</t>
    </rPh>
    <rPh sb="6" eb="8">
      <t>カクニン</t>
    </rPh>
    <rPh sb="8" eb="9">
      <t>ヒョウ</t>
    </rPh>
    <rPh sb="9" eb="11">
      <t>リャクゴウ</t>
    </rPh>
    <phoneticPr fontId="1"/>
  </si>
  <si>
    <t>以下、特定販売を実施する場合にのみ記入</t>
    <rPh sb="0" eb="2">
      <t>イカ</t>
    </rPh>
    <rPh sb="3" eb="5">
      <t>トクテイ</t>
    </rPh>
    <rPh sb="5" eb="7">
      <t>ハンバイ</t>
    </rPh>
    <rPh sb="8" eb="10">
      <t>ジッシ</t>
    </rPh>
    <rPh sb="12" eb="14">
      <t>バアイ</t>
    </rPh>
    <rPh sb="17" eb="19">
      <t>キニュウ</t>
    </rPh>
    <phoneticPr fontId="1"/>
  </si>
  <si>
    <t>計算式(時間は週当たり・勤務時間は総和)</t>
    <rPh sb="0" eb="2">
      <t>ケイサン</t>
    </rPh>
    <rPh sb="2" eb="3">
      <t>シキ</t>
    </rPh>
    <rPh sb="4" eb="6">
      <t>ジカン</t>
    </rPh>
    <rPh sb="7" eb="8">
      <t>シュウ</t>
    </rPh>
    <rPh sb="8" eb="9">
      <t>ア</t>
    </rPh>
    <rPh sb="12" eb="14">
      <t>キンム</t>
    </rPh>
    <rPh sb="14" eb="16">
      <t>ジカン</t>
    </rPh>
    <rPh sb="17" eb="19">
      <t>ソウワ</t>
    </rPh>
    <phoneticPr fontId="1"/>
  </si>
  <si>
    <t>計算結果</t>
    <rPh sb="0" eb="2">
      <t>ケイサン</t>
    </rPh>
    <rPh sb="2" eb="4">
      <t>ケッカ</t>
    </rPh>
    <phoneticPr fontId="1"/>
  </si>
  <si>
    <t>体制省令適合確認表</t>
    <rPh sb="0" eb="2">
      <t>タイセイ</t>
    </rPh>
    <rPh sb="2" eb="4">
      <t>ショウレイ</t>
    </rPh>
    <rPh sb="4" eb="6">
      <t>テキゴウ</t>
    </rPh>
    <rPh sb="6" eb="8">
      <t>カクニン</t>
    </rPh>
    <rPh sb="8" eb="9">
      <t>ヒョウ</t>
    </rPh>
    <phoneticPr fontId="1"/>
  </si>
  <si>
    <t>【週当たり営業時間】</t>
    <rPh sb="1" eb="2">
      <t>シュウ</t>
    </rPh>
    <rPh sb="2" eb="3">
      <t>ア</t>
    </rPh>
    <rPh sb="5" eb="7">
      <t>エイギョウ</t>
    </rPh>
    <rPh sb="7" eb="9">
      <t>ジカン</t>
    </rPh>
    <phoneticPr fontId="1"/>
  </si>
  <si>
    <t>【22時～5時以外の週当たり営業時間】</t>
    <rPh sb="3" eb="4">
      <t>ジ</t>
    </rPh>
    <rPh sb="6" eb="7">
      <t>ジ</t>
    </rPh>
    <rPh sb="7" eb="9">
      <t>イガイ</t>
    </rPh>
    <rPh sb="10" eb="11">
      <t>シュウ</t>
    </rPh>
    <rPh sb="11" eb="12">
      <t>ア</t>
    </rPh>
    <rPh sb="14" eb="16">
      <t>エイギョウ</t>
    </rPh>
    <rPh sb="16" eb="18">
      <t>ジカン</t>
    </rPh>
    <phoneticPr fontId="1"/>
  </si>
  <si>
    <t>≧30</t>
    <phoneticPr fontId="1"/>
  </si>
  <si>
    <t>≧15</t>
    <phoneticPr fontId="1"/>
  </si>
  <si>
    <t>施設名称</t>
    <rPh sb="0" eb="2">
      <t>シセツ</t>
    </rPh>
    <rPh sb="2" eb="4">
      <t>メイショウ</t>
    </rPh>
    <phoneticPr fontId="1"/>
  </si>
  <si>
    <t>営業時間</t>
    <rPh sb="0" eb="2">
      <t>エイギョウ</t>
    </rPh>
    <rPh sb="2" eb="4">
      <t>ジカン</t>
    </rPh>
    <phoneticPr fontId="1"/>
  </si>
  <si>
    <t>第2条第1項第4号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1"/>
  </si>
  <si>
    <t>第2条第1項第6号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1"/>
  </si>
  <si>
    <t>第一類医薬品</t>
    <rPh sb="0" eb="1">
      <t>ダイ</t>
    </rPh>
    <rPh sb="1" eb="2">
      <t>イチ</t>
    </rPh>
    <rPh sb="2" eb="3">
      <t>ルイ</t>
    </rPh>
    <rPh sb="3" eb="6">
      <t>イヤクヒン</t>
    </rPh>
    <phoneticPr fontId="1"/>
  </si>
  <si>
    <t>一般用医薬品(1～3類医薬品)</t>
    <rPh sb="0" eb="3">
      <t>イッパンヨウ</t>
    </rPh>
    <rPh sb="3" eb="6">
      <t>イヤクヒン</t>
    </rPh>
    <rPh sb="10" eb="11">
      <t>ルイ</t>
    </rPh>
    <rPh sb="11" eb="14">
      <t>イヤクヒン</t>
    </rPh>
    <phoneticPr fontId="1"/>
  </si>
  <si>
    <t>情報提供場所(※)</t>
    <rPh sb="0" eb="2">
      <t>ジョウホウ</t>
    </rPh>
    <rPh sb="2" eb="4">
      <t>テイキョウ</t>
    </rPh>
    <rPh sb="4" eb="6">
      <t>バショ</t>
    </rPh>
    <phoneticPr fontId="1"/>
  </si>
  <si>
    <t>1類</t>
    <rPh sb="1" eb="2">
      <t>ルイ</t>
    </rPh>
    <phoneticPr fontId="1"/>
  </si>
  <si>
    <t>一般</t>
    <rPh sb="0" eb="2">
      <t>イッパン</t>
    </rPh>
    <phoneticPr fontId="1"/>
  </si>
  <si>
    <t>情</t>
    <rPh sb="0" eb="1">
      <t>ジョウ</t>
    </rPh>
    <phoneticPr fontId="1"/>
  </si>
  <si>
    <t>≧1</t>
    <phoneticPr fontId="1"/>
  </si>
  <si>
    <t>(　　　　　)　　：　　～　　：　　，　(　　　　　)　　：　　～　　：　　，　(　　　　　)　　：　　～　　：　　，　(　　　　　)　　：　　～　　：　　</t>
    <phoneticPr fontId="1"/>
  </si>
  <si>
    <t>(要指導又は1類医薬品の情報提供を行う)</t>
    <phoneticPr fontId="1"/>
  </si>
  <si>
    <t>情報提供場所数</t>
    <rPh sb="0" eb="2">
      <t>ジョウホウ</t>
    </rPh>
    <rPh sb="2" eb="4">
      <t>テイキョウ</t>
    </rPh>
    <rPh sb="4" eb="6">
      <t>バショ</t>
    </rPh>
    <rPh sb="6" eb="7">
      <t>スウ</t>
    </rPh>
    <phoneticPr fontId="1"/>
  </si>
  <si>
    <t>箇所</t>
    <rPh sb="0" eb="2">
      <t>カショ</t>
    </rPh>
    <phoneticPr fontId="1"/>
  </si>
  <si>
    <t>(うち要指導・第一類医薬品を扱う場所)</t>
    <rPh sb="3" eb="4">
      <t>ヨウ</t>
    </rPh>
    <rPh sb="4" eb="6">
      <t>シドウ</t>
    </rPh>
    <rPh sb="7" eb="9">
      <t>ダイイチ</t>
    </rPh>
    <rPh sb="9" eb="10">
      <t>ルイ</t>
    </rPh>
    <rPh sb="10" eb="13">
      <t>イヤクヒン</t>
    </rPh>
    <rPh sb="14" eb="15">
      <t>アツカ</t>
    </rPh>
    <rPh sb="16" eb="18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</si>
</sst>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9"/>
  <sheetViews>
    <sheetView showZeros="0" tabSelected="1" view="pageLayout" zoomScale="205" zoomScaleNormal="100" zoomScaleSheetLayoutView="145" zoomScalePageLayoutView="205" workbookViewId="0">
      <selection activeCell="AU59" sqref="AU59:BD63"/>
    </sheetView>
  </sheetViews>
  <sheetFormatPr defaultColWidth="9" defaultRowHeight="12" x14ac:dyDescent="0.2"/>
  <cols>
    <col min="1" max="1" width="4.6640625" style="1" customWidth="1"/>
    <col min="2" max="726" width="1" style="1" customWidth="1"/>
    <col min="727" max="16384" width="9" style="1"/>
  </cols>
  <sheetData>
    <row r="1" spans="3:138" ht="5.85" customHeight="1" x14ac:dyDescent="0.2">
      <c r="C1" s="45" t="s">
        <v>40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</row>
    <row r="2" spans="3:138" ht="5.85" customHeight="1" x14ac:dyDescent="0.2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</row>
    <row r="3" spans="3:138" ht="5.85" customHeight="1" x14ac:dyDescent="0.2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</row>
    <row r="4" spans="3:138" ht="5.85" customHeight="1" x14ac:dyDescent="0.2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</row>
    <row r="5" spans="3:138" ht="5.85" customHeight="1" x14ac:dyDescent="0.2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</row>
    <row r="6" spans="3:138" ht="5.85" customHeight="1" x14ac:dyDescent="0.2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</row>
    <row r="7" spans="3:138" ht="5.85" customHeight="1" x14ac:dyDescent="0.2">
      <c r="C7" s="45" t="s">
        <v>41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58" t="s">
        <v>51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60"/>
    </row>
    <row r="8" spans="3:138" ht="5.85" customHeight="1" x14ac:dyDescent="0.2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3"/>
    </row>
    <row r="9" spans="3:138" ht="5.85" customHeight="1" x14ac:dyDescent="0.2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3"/>
    </row>
    <row r="10" spans="3:138" ht="5.85" customHeight="1" x14ac:dyDescent="0.2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3"/>
    </row>
    <row r="11" spans="3:138" ht="5.85" customHeight="1" x14ac:dyDescent="0.2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3"/>
    </row>
    <row r="12" spans="3:138" ht="5.85" customHeight="1" x14ac:dyDescent="0.2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6"/>
    </row>
    <row r="13" spans="3:138" ht="5.85" customHeight="1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3:138" ht="5.85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3:138" ht="5.85" customHeight="1" x14ac:dyDescent="0.2"/>
    <row r="16" spans="3:138" ht="5.85" customHeight="1" x14ac:dyDescent="0.2">
      <c r="C16" s="72" t="s">
        <v>31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2:101" ht="5.85" customHeight="1" x14ac:dyDescent="0.2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101" ht="5.85" customHeight="1" x14ac:dyDescent="0.2">
      <c r="B18" s="5"/>
      <c r="C18" s="4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9"/>
      <c r="R18" s="32" t="s">
        <v>25</v>
      </c>
      <c r="S18" s="32"/>
      <c r="T18" s="32"/>
      <c r="U18" s="32"/>
      <c r="V18" s="32"/>
      <c r="W18" s="49"/>
      <c r="X18" s="32" t="s">
        <v>26</v>
      </c>
      <c r="Y18" s="32"/>
      <c r="Z18" s="32"/>
      <c r="AA18" s="32"/>
      <c r="AB18" s="32"/>
      <c r="AC18" s="32"/>
      <c r="AD18" s="32"/>
      <c r="AE18" s="32"/>
      <c r="AF18" s="32"/>
      <c r="AG18" s="49"/>
      <c r="AH18" s="48" t="s">
        <v>27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49"/>
      <c r="AT18" s="32" t="s">
        <v>44</v>
      </c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49"/>
      <c r="BG18" s="48" t="s">
        <v>45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6"/>
      <c r="CH18" s="48" t="s">
        <v>46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49"/>
    </row>
    <row r="19" spans="2:101" ht="5.85" customHeight="1" x14ac:dyDescent="0.2">
      <c r="B19" s="5"/>
      <c r="C19" s="5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1"/>
      <c r="R19" s="31"/>
      <c r="S19" s="31"/>
      <c r="T19" s="31"/>
      <c r="U19" s="31"/>
      <c r="V19" s="31"/>
      <c r="W19" s="51"/>
      <c r="X19" s="31"/>
      <c r="Y19" s="31"/>
      <c r="Z19" s="31"/>
      <c r="AA19" s="31"/>
      <c r="AB19" s="31"/>
      <c r="AC19" s="31"/>
      <c r="AD19" s="31"/>
      <c r="AE19" s="31"/>
      <c r="AF19" s="31"/>
      <c r="AG19" s="51"/>
      <c r="AH19" s="50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5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51"/>
      <c r="BG19" s="50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7"/>
      <c r="CH19" s="50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51"/>
    </row>
    <row r="20" spans="2:101" ht="5.85" customHeight="1" x14ac:dyDescent="0.2">
      <c r="B20" s="5"/>
      <c r="C20" s="52" t="s">
        <v>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3"/>
      <c r="R20" s="8"/>
      <c r="S20" s="8"/>
      <c r="T20" s="8"/>
      <c r="U20" s="8"/>
      <c r="V20" s="8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0"/>
      <c r="AS20" s="9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9"/>
      <c r="BG20" s="8"/>
      <c r="BH20" s="8"/>
      <c r="BI20" s="8"/>
      <c r="BJ20" s="8"/>
      <c r="BK20" s="8"/>
      <c r="BL20" s="8"/>
      <c r="BM20" s="8"/>
      <c r="BN20" s="8"/>
      <c r="BO20" s="8"/>
      <c r="BP20" s="10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10"/>
      <c r="CG20" s="9"/>
      <c r="CW20" s="9"/>
    </row>
    <row r="21" spans="2:101" ht="5.85" customHeight="1" x14ac:dyDescent="0.2">
      <c r="B21" s="5"/>
      <c r="C21" s="5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3"/>
      <c r="R21" s="8"/>
      <c r="S21" s="11"/>
      <c r="T21" s="45" t="s">
        <v>28</v>
      </c>
      <c r="U21" s="45"/>
      <c r="V21" s="8"/>
      <c r="W21" s="5"/>
      <c r="X21" s="8"/>
      <c r="Y21" s="8"/>
      <c r="Z21" s="8"/>
      <c r="AA21" s="8"/>
      <c r="AB21" s="45" t="s">
        <v>29</v>
      </c>
      <c r="AC21" s="45"/>
      <c r="AD21" s="8"/>
      <c r="AE21" s="8"/>
      <c r="AF21" s="8"/>
      <c r="AG21" s="5"/>
      <c r="AH21" s="8"/>
      <c r="AI21" s="8"/>
      <c r="AJ21" s="8"/>
      <c r="AK21" s="8"/>
      <c r="AL21" s="8"/>
      <c r="AM21" s="45" t="s">
        <v>30</v>
      </c>
      <c r="AN21" s="45"/>
      <c r="AO21" s="8"/>
      <c r="AP21" s="8"/>
      <c r="AQ21" s="8"/>
      <c r="AR21" s="8"/>
      <c r="AS21" s="5"/>
      <c r="AT21" s="8"/>
      <c r="AU21" s="8"/>
      <c r="AV21" s="8"/>
      <c r="AW21" s="8"/>
      <c r="AX21" s="11"/>
      <c r="AY21" s="48" t="s">
        <v>47</v>
      </c>
      <c r="AZ21" s="32"/>
      <c r="BA21" s="49"/>
      <c r="BB21" s="8"/>
      <c r="BC21" s="8"/>
      <c r="BD21" s="11"/>
      <c r="BE21" s="11"/>
      <c r="BF21" s="12"/>
      <c r="BG21" s="11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48" t="s">
        <v>48</v>
      </c>
      <c r="BS21" s="32"/>
      <c r="BT21" s="32"/>
      <c r="BU21" s="49"/>
      <c r="BV21" s="8"/>
      <c r="BW21" s="8"/>
      <c r="BX21" s="8"/>
      <c r="BY21" s="11"/>
      <c r="BZ21" s="11"/>
      <c r="CA21" s="8"/>
      <c r="CB21" s="8"/>
      <c r="CC21" s="8"/>
      <c r="CD21" s="8"/>
      <c r="CE21" s="8"/>
      <c r="CF21" s="8"/>
      <c r="CG21" s="5"/>
      <c r="CO21" s="48" t="s">
        <v>49</v>
      </c>
      <c r="CP21" s="49"/>
      <c r="CW21" s="5"/>
    </row>
    <row r="22" spans="2:101" ht="5.85" customHeight="1" x14ac:dyDescent="0.2">
      <c r="B22" s="5"/>
      <c r="C22" s="52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3"/>
      <c r="R22" s="8"/>
      <c r="S22" s="11"/>
      <c r="T22" s="45"/>
      <c r="U22" s="45"/>
      <c r="V22" s="8"/>
      <c r="W22" s="5"/>
      <c r="X22" s="8"/>
      <c r="Y22" s="8"/>
      <c r="Z22" s="8"/>
      <c r="AA22" s="8"/>
      <c r="AB22" s="45"/>
      <c r="AC22" s="45"/>
      <c r="AD22" s="8"/>
      <c r="AE22" s="8"/>
      <c r="AF22" s="8"/>
      <c r="AG22" s="5"/>
      <c r="AH22" s="8"/>
      <c r="AI22" s="8"/>
      <c r="AJ22" s="8"/>
      <c r="AK22" s="8"/>
      <c r="AL22" s="8"/>
      <c r="AM22" s="45"/>
      <c r="AN22" s="45"/>
      <c r="AO22" s="8"/>
      <c r="AP22" s="8"/>
      <c r="AQ22" s="8"/>
      <c r="AR22" s="8"/>
      <c r="AS22" s="5"/>
      <c r="AT22" s="8"/>
      <c r="AU22" s="8"/>
      <c r="AV22" s="8"/>
      <c r="AW22" s="8"/>
      <c r="AX22" s="11"/>
      <c r="AY22" s="50"/>
      <c r="AZ22" s="31"/>
      <c r="BA22" s="51"/>
      <c r="BB22" s="8"/>
      <c r="BC22" s="8"/>
      <c r="BD22" s="11"/>
      <c r="BE22" s="11"/>
      <c r="BF22" s="12"/>
      <c r="BG22" s="11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50"/>
      <c r="BS22" s="31"/>
      <c r="BT22" s="31"/>
      <c r="BU22" s="51"/>
      <c r="BV22" s="8"/>
      <c r="BW22" s="8"/>
      <c r="BX22" s="8"/>
      <c r="BY22" s="11"/>
      <c r="BZ22" s="11"/>
      <c r="CA22" s="8"/>
      <c r="CB22" s="8"/>
      <c r="CC22" s="8"/>
      <c r="CD22" s="8"/>
      <c r="CE22" s="8"/>
      <c r="CF22" s="8"/>
      <c r="CG22" s="5"/>
      <c r="CO22" s="50"/>
      <c r="CP22" s="51"/>
      <c r="CW22" s="5"/>
    </row>
    <row r="23" spans="2:101" ht="5.85" customHeight="1" x14ac:dyDescent="0.2">
      <c r="B23" s="5"/>
      <c r="C23" s="5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51"/>
      <c r="R23" s="4"/>
      <c r="S23" s="4"/>
      <c r="T23" s="4"/>
      <c r="U23" s="4"/>
      <c r="V23" s="4"/>
      <c r="W23" s="13"/>
      <c r="X23" s="4"/>
      <c r="Y23" s="4"/>
      <c r="Z23" s="4"/>
      <c r="AA23" s="4"/>
      <c r="AB23" s="4"/>
      <c r="AC23" s="4"/>
      <c r="AD23" s="4"/>
      <c r="AE23" s="4"/>
      <c r="AF23" s="4"/>
      <c r="AG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3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13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1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3"/>
    </row>
    <row r="24" spans="2:101" ht="5.85" customHeight="1" x14ac:dyDescent="0.2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101" ht="5.85" customHeight="1" x14ac:dyDescent="0.2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101" ht="5.85" customHeight="1" x14ac:dyDescent="0.2">
      <c r="C26" s="45" t="s">
        <v>53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54"/>
      <c r="R26" s="55"/>
      <c r="S26" s="45"/>
      <c r="T26" s="45"/>
      <c r="U26" s="45"/>
      <c r="V26" s="54"/>
      <c r="W26" s="55" t="s">
        <v>54</v>
      </c>
      <c r="X26" s="45"/>
      <c r="Y26" s="45"/>
      <c r="Z26" s="45"/>
      <c r="AA26" s="45"/>
      <c r="AB26" s="45"/>
      <c r="AC26" s="45"/>
      <c r="AD26" s="45"/>
      <c r="AE26" s="55" t="s">
        <v>55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54"/>
      <c r="BN26" s="55"/>
      <c r="BO26" s="45"/>
      <c r="BP26" s="45"/>
      <c r="BQ26" s="45"/>
      <c r="BR26" s="54"/>
      <c r="BS26" s="55" t="s">
        <v>54</v>
      </c>
      <c r="BT26" s="45"/>
      <c r="BU26" s="45"/>
      <c r="BV26" s="45"/>
      <c r="BW26" s="45"/>
      <c r="BX26" s="45"/>
      <c r="BY26" s="45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101" ht="5.85" customHeight="1" x14ac:dyDescent="0.2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54"/>
      <c r="R27" s="55"/>
      <c r="S27" s="45"/>
      <c r="T27" s="45"/>
      <c r="U27" s="45"/>
      <c r="V27" s="54"/>
      <c r="W27" s="55"/>
      <c r="X27" s="45"/>
      <c r="Y27" s="45"/>
      <c r="Z27" s="45"/>
      <c r="AA27" s="45"/>
      <c r="AB27" s="45"/>
      <c r="AC27" s="45"/>
      <c r="AD27" s="45"/>
      <c r="AE27" s="5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54"/>
      <c r="BN27" s="55"/>
      <c r="BO27" s="45"/>
      <c r="BP27" s="45"/>
      <c r="BQ27" s="45"/>
      <c r="BR27" s="54"/>
      <c r="BS27" s="55"/>
      <c r="BT27" s="45"/>
      <c r="BU27" s="45"/>
      <c r="BV27" s="45"/>
      <c r="BW27" s="45"/>
      <c r="BX27" s="45"/>
      <c r="BY27" s="45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101" ht="5.85" customHeight="1" x14ac:dyDescent="0.2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54"/>
      <c r="R28" s="55"/>
      <c r="S28" s="45"/>
      <c r="T28" s="45"/>
      <c r="U28" s="45"/>
      <c r="V28" s="54"/>
      <c r="W28" s="55"/>
      <c r="X28" s="45"/>
      <c r="Y28" s="45"/>
      <c r="Z28" s="45"/>
      <c r="AA28" s="45"/>
      <c r="AB28" s="45"/>
      <c r="AC28" s="45"/>
      <c r="AD28" s="45"/>
      <c r="AE28" s="5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54"/>
      <c r="BN28" s="55"/>
      <c r="BO28" s="45"/>
      <c r="BP28" s="45"/>
      <c r="BQ28" s="45"/>
      <c r="BR28" s="54"/>
      <c r="BS28" s="55"/>
      <c r="BT28" s="45"/>
      <c r="BU28" s="45"/>
      <c r="BV28" s="45"/>
      <c r="BW28" s="45"/>
      <c r="BX28" s="45"/>
      <c r="BY28" s="45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101" ht="5.85" customHeight="1" x14ac:dyDescent="0.2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54"/>
      <c r="R29" s="55"/>
      <c r="S29" s="45"/>
      <c r="T29" s="45"/>
      <c r="U29" s="45"/>
      <c r="V29" s="54"/>
      <c r="W29" s="55"/>
      <c r="X29" s="45"/>
      <c r="Y29" s="45"/>
      <c r="Z29" s="45"/>
      <c r="AA29" s="45"/>
      <c r="AB29" s="45"/>
      <c r="AC29" s="45"/>
      <c r="AD29" s="45"/>
      <c r="AE29" s="5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54"/>
      <c r="BN29" s="55"/>
      <c r="BO29" s="45"/>
      <c r="BP29" s="45"/>
      <c r="BQ29" s="45"/>
      <c r="BR29" s="54"/>
      <c r="BS29" s="55"/>
      <c r="BT29" s="45"/>
      <c r="BU29" s="45"/>
      <c r="BV29" s="45"/>
      <c r="BW29" s="45"/>
      <c r="BX29" s="45"/>
      <c r="BY29" s="45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101" ht="5.85" customHeight="1" x14ac:dyDescent="0.2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101" ht="5.85" customHeight="1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01" ht="5.85" customHeight="1" x14ac:dyDescent="0.2">
      <c r="C32" s="30" t="s">
        <v>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139" ht="5.85" customHeight="1" x14ac:dyDescent="0.2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39" ht="5.85" customHeight="1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</row>
    <row r="35" spans="1:139" ht="5.85" customHeight="1" x14ac:dyDescent="0.2">
      <c r="C35" s="45" t="s">
        <v>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 t="s">
        <v>33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 t="s">
        <v>34</v>
      </c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8"/>
    </row>
    <row r="36" spans="1:139" ht="5.85" customHeight="1" x14ac:dyDescent="0.2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8"/>
    </row>
    <row r="37" spans="1:139" ht="5.85" customHeight="1" x14ac:dyDescent="0.2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8"/>
    </row>
    <row r="38" spans="1:139" ht="5.25" customHeight="1" x14ac:dyDescent="0.2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8"/>
    </row>
    <row r="39" spans="1:139" ht="5.85" customHeight="1" x14ac:dyDescent="0.2">
      <c r="C39" s="52" t="s">
        <v>42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3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9"/>
      <c r="DQ39" s="10"/>
      <c r="DR39" s="43" t="str">
        <f>IF(ISERROR((AM40+BI40)/BY40/DC40),"",(AM40+BI40)/BY40/DC40)</f>
        <v/>
      </c>
      <c r="DS39" s="43"/>
      <c r="DT39" s="43"/>
      <c r="DU39" s="43"/>
      <c r="DV39" s="43"/>
      <c r="DW39" s="43"/>
      <c r="DX39" s="43"/>
      <c r="DY39" s="43"/>
      <c r="DZ39" s="9"/>
      <c r="EA39" s="10"/>
      <c r="EB39" s="43" t="s">
        <v>50</v>
      </c>
      <c r="EC39" s="43"/>
      <c r="ED39" s="43"/>
      <c r="EE39" s="43"/>
      <c r="EF39" s="43"/>
      <c r="EG39" s="43"/>
      <c r="EH39" s="9"/>
    </row>
    <row r="40" spans="1:139" s="16" customFormat="1" ht="5.85" customHeight="1" x14ac:dyDescent="0.2">
      <c r="A40" s="1"/>
      <c r="C40" s="52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3"/>
      <c r="R40" s="42" t="s">
        <v>10</v>
      </c>
      <c r="S40" s="36" t="s">
        <v>19</v>
      </c>
      <c r="T40" s="37"/>
      <c r="U40" s="42" t="s">
        <v>9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2</v>
      </c>
      <c r="AM40" s="33"/>
      <c r="AN40" s="33"/>
      <c r="AO40" s="33"/>
      <c r="AP40" s="33"/>
      <c r="AQ40" s="42" t="s">
        <v>3</v>
      </c>
      <c r="AR40" s="42" t="s">
        <v>4</v>
      </c>
      <c r="AS40" s="42"/>
      <c r="AT40" s="42"/>
      <c r="AU40" s="42"/>
      <c r="AV40" s="42" t="s">
        <v>5</v>
      </c>
      <c r="AW40" s="42"/>
      <c r="AX40" s="36" t="s">
        <v>22</v>
      </c>
      <c r="AY40" s="37"/>
      <c r="AZ40" s="38" t="s">
        <v>11</v>
      </c>
      <c r="BA40" s="42"/>
      <c r="BB40" s="42"/>
      <c r="BC40" s="42"/>
      <c r="BD40" s="42"/>
      <c r="BE40" s="42"/>
      <c r="BF40" s="42"/>
      <c r="BG40" s="42"/>
      <c r="BH40" s="42" t="s">
        <v>2</v>
      </c>
      <c r="BI40" s="33"/>
      <c r="BJ40" s="33"/>
      <c r="BK40" s="33"/>
      <c r="BL40" s="33"/>
      <c r="BM40" s="42" t="s">
        <v>3</v>
      </c>
      <c r="BN40" s="42" t="s">
        <v>6</v>
      </c>
      <c r="BO40" s="42"/>
      <c r="BP40" s="42"/>
      <c r="BQ40" s="42"/>
      <c r="BR40" s="42"/>
      <c r="BS40" s="42" t="s">
        <v>7</v>
      </c>
      <c r="BT40" s="42"/>
      <c r="BU40" s="42" t="s">
        <v>10</v>
      </c>
      <c r="BV40" s="36" t="s">
        <v>23</v>
      </c>
      <c r="BW40" s="37"/>
      <c r="BX40" s="42" t="s">
        <v>2</v>
      </c>
      <c r="BY40" s="33">
        <f>R26</f>
        <v>0</v>
      </c>
      <c r="BZ40" s="33"/>
      <c r="CA40" s="42" t="s">
        <v>3</v>
      </c>
      <c r="CB40" s="47" t="s">
        <v>8</v>
      </c>
      <c r="CC40" s="47"/>
      <c r="CD40" s="47"/>
      <c r="CE40" s="47"/>
      <c r="CF40" s="47"/>
      <c r="CG40" s="42" t="s">
        <v>7</v>
      </c>
      <c r="CH40" s="42"/>
      <c r="CI40" s="42" t="s">
        <v>10</v>
      </c>
      <c r="CJ40" s="36" t="s">
        <v>20</v>
      </c>
      <c r="CK40" s="37"/>
      <c r="CL40" s="38" t="s">
        <v>12</v>
      </c>
      <c r="CM40" s="42"/>
      <c r="CN40" s="42"/>
      <c r="CO40" s="42"/>
      <c r="CP40" s="36" t="s">
        <v>24</v>
      </c>
      <c r="CQ40" s="43"/>
      <c r="CR40" s="43"/>
      <c r="CS40" s="37"/>
      <c r="CT40" s="38" t="s">
        <v>13</v>
      </c>
      <c r="CU40" s="42"/>
      <c r="CV40" s="42"/>
      <c r="CW40" s="42"/>
      <c r="CX40" s="42"/>
      <c r="CY40" s="42"/>
      <c r="CZ40" s="42"/>
      <c r="DA40" s="42"/>
      <c r="DB40" s="42" t="s">
        <v>2</v>
      </c>
      <c r="DC40" s="33"/>
      <c r="DD40" s="33"/>
      <c r="DE40" s="33"/>
      <c r="DF40" s="33"/>
      <c r="DG40" s="42" t="s">
        <v>3</v>
      </c>
      <c r="DH40" s="42" t="s">
        <v>6</v>
      </c>
      <c r="DI40" s="42"/>
      <c r="DJ40" s="42"/>
      <c r="DK40" s="42"/>
      <c r="DL40" s="42"/>
      <c r="DM40" s="17"/>
      <c r="DN40" s="17"/>
      <c r="DO40" s="17"/>
      <c r="DP40" s="18"/>
      <c r="DQ40" s="17"/>
      <c r="DR40" s="42"/>
      <c r="DS40" s="42"/>
      <c r="DT40" s="42"/>
      <c r="DU40" s="42"/>
      <c r="DV40" s="42"/>
      <c r="DW40" s="42"/>
      <c r="DX40" s="42"/>
      <c r="DY40" s="42"/>
      <c r="DZ40" s="18"/>
      <c r="EA40" s="17"/>
      <c r="EB40" s="42"/>
      <c r="EC40" s="42"/>
      <c r="ED40" s="42"/>
      <c r="EE40" s="42"/>
      <c r="EF40" s="42"/>
      <c r="EG40" s="42"/>
      <c r="EH40" s="18"/>
    </row>
    <row r="41" spans="1:139" s="16" customFormat="1" ht="5.85" customHeight="1" x14ac:dyDescent="0.2">
      <c r="A41" s="1"/>
      <c r="C41" s="52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53"/>
      <c r="R41" s="42"/>
      <c r="S41" s="38"/>
      <c r="T41" s="39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33"/>
      <c r="AN41" s="33"/>
      <c r="AO41" s="33"/>
      <c r="AP41" s="33"/>
      <c r="AQ41" s="42"/>
      <c r="AR41" s="42"/>
      <c r="AS41" s="42"/>
      <c r="AT41" s="42"/>
      <c r="AU41" s="42"/>
      <c r="AV41" s="42"/>
      <c r="AW41" s="42"/>
      <c r="AX41" s="38"/>
      <c r="AY41" s="39"/>
      <c r="AZ41" s="38"/>
      <c r="BA41" s="42"/>
      <c r="BB41" s="42"/>
      <c r="BC41" s="42"/>
      <c r="BD41" s="42"/>
      <c r="BE41" s="42"/>
      <c r="BF41" s="42"/>
      <c r="BG41" s="42"/>
      <c r="BH41" s="42"/>
      <c r="BI41" s="33"/>
      <c r="BJ41" s="33"/>
      <c r="BK41" s="33"/>
      <c r="BL41" s="33"/>
      <c r="BM41" s="42"/>
      <c r="BN41" s="42"/>
      <c r="BO41" s="42"/>
      <c r="BP41" s="42"/>
      <c r="BQ41" s="42"/>
      <c r="BR41" s="42"/>
      <c r="BS41" s="42"/>
      <c r="BT41" s="42"/>
      <c r="BU41" s="42"/>
      <c r="BV41" s="38"/>
      <c r="BW41" s="39"/>
      <c r="BX41" s="42"/>
      <c r="BY41" s="33"/>
      <c r="BZ41" s="33"/>
      <c r="CA41" s="42"/>
      <c r="CB41" s="47"/>
      <c r="CC41" s="47"/>
      <c r="CD41" s="47"/>
      <c r="CE41" s="47"/>
      <c r="CF41" s="47"/>
      <c r="CG41" s="42"/>
      <c r="CH41" s="42"/>
      <c r="CI41" s="42"/>
      <c r="CJ41" s="38"/>
      <c r="CK41" s="39"/>
      <c r="CL41" s="38"/>
      <c r="CM41" s="42"/>
      <c r="CN41" s="42"/>
      <c r="CO41" s="42"/>
      <c r="CP41" s="38"/>
      <c r="CQ41" s="42"/>
      <c r="CR41" s="42"/>
      <c r="CS41" s="39"/>
      <c r="CT41" s="38"/>
      <c r="CU41" s="42"/>
      <c r="CV41" s="42"/>
      <c r="CW41" s="42"/>
      <c r="CX41" s="42"/>
      <c r="CY41" s="42"/>
      <c r="CZ41" s="42"/>
      <c r="DA41" s="42"/>
      <c r="DB41" s="42"/>
      <c r="DC41" s="33"/>
      <c r="DD41" s="33"/>
      <c r="DE41" s="33"/>
      <c r="DF41" s="33"/>
      <c r="DG41" s="42"/>
      <c r="DH41" s="42"/>
      <c r="DI41" s="42"/>
      <c r="DJ41" s="42"/>
      <c r="DK41" s="42"/>
      <c r="DL41" s="42"/>
      <c r="DM41" s="17"/>
      <c r="DN41" s="17"/>
      <c r="DO41" s="17"/>
      <c r="DP41" s="18"/>
      <c r="DQ41" s="17"/>
      <c r="DR41" s="42"/>
      <c r="DS41" s="42"/>
      <c r="DT41" s="42"/>
      <c r="DU41" s="42"/>
      <c r="DV41" s="42"/>
      <c r="DW41" s="42"/>
      <c r="DX41" s="42"/>
      <c r="DY41" s="42"/>
      <c r="DZ41" s="18"/>
      <c r="EA41" s="17"/>
      <c r="EB41" s="42"/>
      <c r="EC41" s="42"/>
      <c r="ED41" s="42"/>
      <c r="EE41" s="42"/>
      <c r="EF41" s="42"/>
      <c r="EG41" s="42"/>
      <c r="EH41" s="18"/>
    </row>
    <row r="42" spans="1:139" s="16" customFormat="1" ht="5.85" customHeight="1" x14ac:dyDescent="0.2">
      <c r="C42" s="5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3"/>
      <c r="R42" s="42"/>
      <c r="S42" s="40"/>
      <c r="T42" s="41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34"/>
      <c r="AN42" s="34"/>
      <c r="AO42" s="34"/>
      <c r="AP42" s="34"/>
      <c r="AQ42" s="42"/>
      <c r="AR42" s="42"/>
      <c r="AS42" s="42"/>
      <c r="AT42" s="42"/>
      <c r="AU42" s="42"/>
      <c r="AV42" s="42"/>
      <c r="AW42" s="42"/>
      <c r="AX42" s="40"/>
      <c r="AY42" s="41"/>
      <c r="AZ42" s="38"/>
      <c r="BA42" s="42"/>
      <c r="BB42" s="42"/>
      <c r="BC42" s="42"/>
      <c r="BD42" s="42"/>
      <c r="BE42" s="42"/>
      <c r="BF42" s="42"/>
      <c r="BG42" s="42"/>
      <c r="BH42" s="42"/>
      <c r="BI42" s="34"/>
      <c r="BJ42" s="34"/>
      <c r="BK42" s="34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0"/>
      <c r="BW42" s="41"/>
      <c r="BX42" s="42"/>
      <c r="BY42" s="34"/>
      <c r="BZ42" s="34"/>
      <c r="CA42" s="42"/>
      <c r="CB42" s="47"/>
      <c r="CC42" s="47"/>
      <c r="CD42" s="47"/>
      <c r="CE42" s="47"/>
      <c r="CF42" s="47"/>
      <c r="CG42" s="42"/>
      <c r="CH42" s="42"/>
      <c r="CI42" s="42"/>
      <c r="CJ42" s="40"/>
      <c r="CK42" s="41"/>
      <c r="CL42" s="38"/>
      <c r="CM42" s="42"/>
      <c r="CN42" s="42"/>
      <c r="CO42" s="42"/>
      <c r="CP42" s="40"/>
      <c r="CQ42" s="44"/>
      <c r="CR42" s="44"/>
      <c r="CS42" s="41"/>
      <c r="CT42" s="38"/>
      <c r="CU42" s="42"/>
      <c r="CV42" s="42"/>
      <c r="CW42" s="42"/>
      <c r="CX42" s="42"/>
      <c r="CY42" s="42"/>
      <c r="CZ42" s="42"/>
      <c r="DA42" s="42"/>
      <c r="DB42" s="42"/>
      <c r="DC42" s="34"/>
      <c r="DD42" s="34"/>
      <c r="DE42" s="34"/>
      <c r="DF42" s="34"/>
      <c r="DG42" s="42"/>
      <c r="DH42" s="42"/>
      <c r="DI42" s="42"/>
      <c r="DJ42" s="42"/>
      <c r="DK42" s="42"/>
      <c r="DL42" s="42"/>
      <c r="DM42" s="17"/>
      <c r="DN42" s="17"/>
      <c r="DO42" s="17"/>
      <c r="DP42" s="18"/>
      <c r="DQ42" s="17"/>
      <c r="DR42" s="42"/>
      <c r="DS42" s="42"/>
      <c r="DT42" s="42"/>
      <c r="DU42" s="42"/>
      <c r="DV42" s="42"/>
      <c r="DW42" s="42"/>
      <c r="DX42" s="42"/>
      <c r="DY42" s="42"/>
      <c r="DZ42" s="18"/>
      <c r="EA42" s="17"/>
      <c r="EB42" s="42"/>
      <c r="EC42" s="42"/>
      <c r="ED42" s="42"/>
      <c r="EE42" s="42"/>
      <c r="EF42" s="42"/>
      <c r="EG42" s="42"/>
      <c r="EH42" s="18"/>
    </row>
    <row r="43" spans="1:139" s="16" customFormat="1" ht="5.85" customHeight="1" x14ac:dyDescent="0.2">
      <c r="C43" s="5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51"/>
      <c r="R43" s="19"/>
      <c r="S43" s="20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21"/>
      <c r="BA43" s="21"/>
      <c r="BB43" s="21"/>
      <c r="BC43" s="21"/>
      <c r="BD43" s="21"/>
      <c r="BE43" s="21"/>
      <c r="BF43" s="21"/>
      <c r="BG43" s="21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21"/>
      <c r="CC43" s="21"/>
      <c r="CD43" s="21"/>
      <c r="CE43" s="21"/>
      <c r="CF43" s="21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21"/>
      <c r="CU43" s="21"/>
      <c r="CV43" s="21"/>
      <c r="CW43" s="21"/>
      <c r="CX43" s="21"/>
      <c r="CY43" s="21"/>
      <c r="CZ43" s="21"/>
      <c r="DA43" s="21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22"/>
      <c r="DN43" s="22"/>
      <c r="DO43" s="22"/>
      <c r="DP43" s="23"/>
      <c r="DQ43" s="22"/>
      <c r="DR43" s="44"/>
      <c r="DS43" s="44"/>
      <c r="DT43" s="44"/>
      <c r="DU43" s="44"/>
      <c r="DV43" s="44"/>
      <c r="DW43" s="44"/>
      <c r="DX43" s="44"/>
      <c r="DY43" s="44"/>
      <c r="DZ43" s="23"/>
      <c r="EA43" s="22"/>
      <c r="EB43" s="44"/>
      <c r="EC43" s="44"/>
      <c r="ED43" s="44"/>
      <c r="EE43" s="44"/>
      <c r="EF43" s="44"/>
      <c r="EG43" s="44"/>
      <c r="EH43" s="23"/>
    </row>
    <row r="44" spans="1:139" ht="5.85" customHeight="1" x14ac:dyDescent="0.2">
      <c r="C44" s="45" t="s">
        <v>43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25"/>
      <c r="S44" s="24"/>
      <c r="T44" s="2"/>
      <c r="U44" s="2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DP44" s="5"/>
      <c r="DR44" s="32" t="str">
        <f>IF(ISERROR(AM45/BC45/CF45),"",AM45/BC45/CF45)</f>
        <v/>
      </c>
      <c r="DS44" s="32"/>
      <c r="DT44" s="32"/>
      <c r="DU44" s="32"/>
      <c r="DV44" s="32"/>
      <c r="DW44" s="32"/>
      <c r="DX44" s="32"/>
      <c r="DY44" s="32"/>
      <c r="DZ44" s="5"/>
      <c r="EB44" s="43" t="s">
        <v>50</v>
      </c>
      <c r="EC44" s="43"/>
      <c r="ED44" s="43"/>
      <c r="EE44" s="43"/>
      <c r="EF44" s="43"/>
      <c r="EG44" s="43"/>
      <c r="EH44" s="5"/>
    </row>
    <row r="45" spans="1:139" ht="5.85" customHeight="1" x14ac:dyDescent="0.2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30" t="s">
        <v>15</v>
      </c>
      <c r="S45" s="36" t="s">
        <v>19</v>
      </c>
      <c r="T45" s="37"/>
      <c r="U45" s="30" t="s">
        <v>16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 t="s">
        <v>17</v>
      </c>
      <c r="AM45" s="70">
        <f>AM40</f>
        <v>0</v>
      </c>
      <c r="AN45" s="70"/>
      <c r="AO45" s="70"/>
      <c r="AP45" s="70"/>
      <c r="AQ45" s="30" t="s">
        <v>18</v>
      </c>
      <c r="AR45" s="35" t="s">
        <v>6</v>
      </c>
      <c r="AS45" s="35"/>
      <c r="AT45" s="35"/>
      <c r="AU45" s="35"/>
      <c r="AV45" s="35"/>
      <c r="AW45" s="30" t="s">
        <v>14</v>
      </c>
      <c r="AX45" s="46"/>
      <c r="AY45" s="35" t="s">
        <v>10</v>
      </c>
      <c r="AZ45" s="36" t="s">
        <v>23</v>
      </c>
      <c r="BA45" s="37"/>
      <c r="BB45" s="35" t="s">
        <v>2</v>
      </c>
      <c r="BC45" s="67">
        <f>BN26</f>
        <v>0</v>
      </c>
      <c r="BD45" s="67"/>
      <c r="BE45" s="35" t="s">
        <v>3</v>
      </c>
      <c r="BF45" s="56" t="s">
        <v>8</v>
      </c>
      <c r="BG45" s="56"/>
      <c r="BH45" s="56"/>
      <c r="BI45" s="56"/>
      <c r="BJ45" s="56"/>
      <c r="BK45" s="42" t="s">
        <v>14</v>
      </c>
      <c r="BL45" s="42"/>
      <c r="BM45" s="35" t="s">
        <v>10</v>
      </c>
      <c r="BN45" s="36" t="s">
        <v>20</v>
      </c>
      <c r="BO45" s="37"/>
      <c r="BP45" s="38" t="s">
        <v>12</v>
      </c>
      <c r="BQ45" s="42"/>
      <c r="BR45" s="42"/>
      <c r="BS45" s="42"/>
      <c r="BT45" s="36" t="s">
        <v>21</v>
      </c>
      <c r="BU45" s="43"/>
      <c r="BV45" s="37"/>
      <c r="BW45" s="38" t="s">
        <v>13</v>
      </c>
      <c r="BX45" s="42"/>
      <c r="BY45" s="42"/>
      <c r="BZ45" s="42"/>
      <c r="CA45" s="42"/>
      <c r="CB45" s="42"/>
      <c r="CC45" s="42"/>
      <c r="CD45" s="42"/>
      <c r="CE45" s="35" t="s">
        <v>2</v>
      </c>
      <c r="CF45" s="33"/>
      <c r="CG45" s="33"/>
      <c r="CH45" s="33"/>
      <c r="CI45" s="33"/>
      <c r="CJ45" s="35" t="s">
        <v>3</v>
      </c>
      <c r="CK45" s="35" t="s">
        <v>6</v>
      </c>
      <c r="CL45" s="35"/>
      <c r="CM45" s="35"/>
      <c r="CN45" s="35"/>
      <c r="CO45" s="35"/>
      <c r="CP45" s="26"/>
      <c r="CQ45" s="26"/>
      <c r="DP45" s="5"/>
      <c r="DR45" s="30"/>
      <c r="DS45" s="30"/>
      <c r="DT45" s="30"/>
      <c r="DU45" s="30"/>
      <c r="DV45" s="30"/>
      <c r="DW45" s="30"/>
      <c r="DX45" s="30"/>
      <c r="DY45" s="30"/>
      <c r="DZ45" s="5"/>
      <c r="EB45" s="42"/>
      <c r="EC45" s="42"/>
      <c r="ED45" s="42"/>
      <c r="EE45" s="42"/>
      <c r="EF45" s="42"/>
      <c r="EG45" s="42"/>
      <c r="EH45" s="5"/>
    </row>
    <row r="46" spans="1:139" ht="5.85" customHeight="1" x14ac:dyDescent="0.2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30"/>
      <c r="S46" s="38"/>
      <c r="T46" s="3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70"/>
      <c r="AN46" s="70"/>
      <c r="AO46" s="70"/>
      <c r="AP46" s="70"/>
      <c r="AQ46" s="30"/>
      <c r="AR46" s="35"/>
      <c r="AS46" s="35"/>
      <c r="AT46" s="35"/>
      <c r="AU46" s="35"/>
      <c r="AV46" s="35"/>
      <c r="AW46" s="30"/>
      <c r="AX46" s="46"/>
      <c r="AY46" s="35"/>
      <c r="AZ46" s="38"/>
      <c r="BA46" s="39"/>
      <c r="BB46" s="35"/>
      <c r="BC46" s="67"/>
      <c r="BD46" s="67"/>
      <c r="BE46" s="35"/>
      <c r="BF46" s="56"/>
      <c r="BG46" s="56"/>
      <c r="BH46" s="56"/>
      <c r="BI46" s="56"/>
      <c r="BJ46" s="56"/>
      <c r="BK46" s="42"/>
      <c r="BL46" s="42"/>
      <c r="BM46" s="35"/>
      <c r="BN46" s="38"/>
      <c r="BO46" s="39"/>
      <c r="BP46" s="38"/>
      <c r="BQ46" s="42"/>
      <c r="BR46" s="42"/>
      <c r="BS46" s="42"/>
      <c r="BT46" s="38"/>
      <c r="BU46" s="42"/>
      <c r="BV46" s="39"/>
      <c r="BW46" s="38"/>
      <c r="BX46" s="42"/>
      <c r="BY46" s="42"/>
      <c r="BZ46" s="42"/>
      <c r="CA46" s="42"/>
      <c r="CB46" s="42"/>
      <c r="CC46" s="42"/>
      <c r="CD46" s="42"/>
      <c r="CE46" s="35"/>
      <c r="CF46" s="33"/>
      <c r="CG46" s="33"/>
      <c r="CH46" s="33"/>
      <c r="CI46" s="33"/>
      <c r="CJ46" s="35"/>
      <c r="CK46" s="35"/>
      <c r="CL46" s="35"/>
      <c r="CM46" s="35"/>
      <c r="CN46" s="35"/>
      <c r="CO46" s="35"/>
      <c r="CP46" s="26"/>
      <c r="CQ46" s="26"/>
      <c r="DP46" s="5"/>
      <c r="DR46" s="30"/>
      <c r="DS46" s="30"/>
      <c r="DT46" s="30"/>
      <c r="DU46" s="30"/>
      <c r="DV46" s="30"/>
      <c r="DW46" s="30"/>
      <c r="DX46" s="30"/>
      <c r="DY46" s="30"/>
      <c r="DZ46" s="5"/>
      <c r="EB46" s="42"/>
      <c r="EC46" s="42"/>
      <c r="ED46" s="42"/>
      <c r="EE46" s="42"/>
      <c r="EF46" s="42"/>
      <c r="EG46" s="42"/>
      <c r="EH46" s="5"/>
    </row>
    <row r="47" spans="1:139" ht="5.85" customHeight="1" x14ac:dyDescent="0.2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0"/>
      <c r="S47" s="40"/>
      <c r="T47" s="41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71"/>
      <c r="AN47" s="71"/>
      <c r="AO47" s="71"/>
      <c r="AP47" s="71"/>
      <c r="AQ47" s="30"/>
      <c r="AR47" s="35"/>
      <c r="AS47" s="35"/>
      <c r="AT47" s="35"/>
      <c r="AU47" s="35"/>
      <c r="AV47" s="35"/>
      <c r="AW47" s="30"/>
      <c r="AX47" s="46"/>
      <c r="AY47" s="35"/>
      <c r="AZ47" s="40"/>
      <c r="BA47" s="41"/>
      <c r="BB47" s="35"/>
      <c r="BC47" s="68"/>
      <c r="BD47" s="68"/>
      <c r="BE47" s="35"/>
      <c r="BF47" s="56"/>
      <c r="BG47" s="56"/>
      <c r="BH47" s="56"/>
      <c r="BI47" s="56"/>
      <c r="BJ47" s="56"/>
      <c r="BK47" s="42"/>
      <c r="BL47" s="42"/>
      <c r="BM47" s="35"/>
      <c r="BN47" s="40"/>
      <c r="BO47" s="41"/>
      <c r="BP47" s="38"/>
      <c r="BQ47" s="42"/>
      <c r="BR47" s="42"/>
      <c r="BS47" s="42"/>
      <c r="BT47" s="40"/>
      <c r="BU47" s="44"/>
      <c r="BV47" s="41"/>
      <c r="BW47" s="38"/>
      <c r="BX47" s="42"/>
      <c r="BY47" s="42"/>
      <c r="BZ47" s="42"/>
      <c r="CA47" s="42"/>
      <c r="CB47" s="42"/>
      <c r="CC47" s="42"/>
      <c r="CD47" s="42"/>
      <c r="CE47" s="35"/>
      <c r="CF47" s="34"/>
      <c r="CG47" s="34"/>
      <c r="CH47" s="34"/>
      <c r="CI47" s="34"/>
      <c r="CJ47" s="35"/>
      <c r="CK47" s="35"/>
      <c r="CL47" s="35"/>
      <c r="CM47" s="35"/>
      <c r="CN47" s="35"/>
      <c r="CO47" s="35"/>
      <c r="CP47" s="26"/>
      <c r="CQ47" s="26"/>
      <c r="DP47" s="5"/>
      <c r="DR47" s="30"/>
      <c r="DS47" s="30"/>
      <c r="DT47" s="30"/>
      <c r="DU47" s="30"/>
      <c r="DV47" s="30"/>
      <c r="DW47" s="30"/>
      <c r="DX47" s="30"/>
      <c r="DY47" s="30"/>
      <c r="DZ47" s="5"/>
      <c r="EB47" s="42"/>
      <c r="EC47" s="42"/>
      <c r="ED47" s="42"/>
      <c r="EE47" s="42"/>
      <c r="EF47" s="42"/>
      <c r="EG47" s="42"/>
      <c r="EH47" s="5"/>
    </row>
    <row r="48" spans="1:139" ht="5.85" customHeight="1" x14ac:dyDescent="0.2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24"/>
      <c r="S48" s="19"/>
      <c r="T48" s="1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19"/>
      <c r="AS48" s="19"/>
      <c r="AT48" s="19"/>
      <c r="AU48" s="19"/>
      <c r="AV48" s="24"/>
      <c r="AW48" s="24"/>
      <c r="AX48" s="19"/>
      <c r="AY48" s="29" t="s">
        <v>52</v>
      </c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7"/>
      <c r="BO48" s="27"/>
      <c r="BP48" s="27"/>
      <c r="BQ48" s="27"/>
      <c r="BR48" s="27"/>
      <c r="BS48" s="27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24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13"/>
      <c r="DQ48" s="4"/>
      <c r="DR48" s="31"/>
      <c r="DS48" s="31"/>
      <c r="DT48" s="31"/>
      <c r="DU48" s="31"/>
      <c r="DV48" s="31"/>
      <c r="DW48" s="31"/>
      <c r="DX48" s="31"/>
      <c r="DY48" s="31"/>
      <c r="DZ48" s="13"/>
      <c r="EA48" s="4"/>
      <c r="EB48" s="44"/>
      <c r="EC48" s="44"/>
      <c r="ED48" s="44"/>
      <c r="EE48" s="44"/>
      <c r="EF48" s="44"/>
      <c r="EG48" s="44"/>
      <c r="EH48" s="13"/>
    </row>
    <row r="49" spans="3:138" ht="5.85" customHeight="1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</row>
    <row r="50" spans="3:138" ht="5.85" customHeight="1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</row>
    <row r="51" spans="3:138" ht="5.85" customHeight="1" x14ac:dyDescent="0.2"/>
    <row r="52" spans="3:138" ht="5.85" customHeight="1" x14ac:dyDescent="0.2">
      <c r="C52" s="30" t="s">
        <v>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3:138" ht="5.85" customHeight="1" x14ac:dyDescent="0.2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3:138" ht="5.85" customHeight="1" x14ac:dyDescent="0.2">
      <c r="C54" s="48" t="s">
        <v>36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4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45" t="s">
        <v>38</v>
      </c>
      <c r="AV54" s="45"/>
      <c r="AW54" s="45"/>
      <c r="AX54" s="45"/>
      <c r="AY54" s="45"/>
      <c r="AZ54" s="45"/>
      <c r="BA54" s="45"/>
      <c r="BB54" s="45"/>
      <c r="BC54" s="45"/>
      <c r="BD54" s="45"/>
    </row>
    <row r="55" spans="3:138" ht="5.85" customHeight="1" x14ac:dyDescent="0.2">
      <c r="C55" s="52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53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3:138" ht="5.85" customHeight="1" x14ac:dyDescent="0.2">
      <c r="C56" s="5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53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3:138" ht="5.85" customHeight="1" x14ac:dyDescent="0.2">
      <c r="C57" s="5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53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45"/>
      <c r="AV57" s="45"/>
      <c r="AW57" s="45"/>
      <c r="AX57" s="45"/>
      <c r="AY57" s="45"/>
      <c r="AZ57" s="45"/>
      <c r="BA57" s="45"/>
      <c r="BB57" s="45"/>
      <c r="BC57" s="45"/>
      <c r="BD57" s="45"/>
    </row>
    <row r="58" spans="3:138" ht="5.85" customHeight="1" x14ac:dyDescent="0.2">
      <c r="C58" s="5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51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45"/>
      <c r="AV58" s="45"/>
      <c r="AW58" s="45"/>
      <c r="AX58" s="45"/>
      <c r="AY58" s="45"/>
      <c r="AZ58" s="45"/>
      <c r="BA58" s="45"/>
      <c r="BB58" s="45"/>
      <c r="BC58" s="45"/>
      <c r="BD58" s="45"/>
    </row>
    <row r="59" spans="3:138" ht="5.85" customHeight="1" x14ac:dyDescent="0.2">
      <c r="C59" s="48" t="s">
        <v>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49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45" t="s">
        <v>39</v>
      </c>
      <c r="AV59" s="45"/>
      <c r="AW59" s="45"/>
      <c r="AX59" s="45"/>
      <c r="AY59" s="45"/>
      <c r="AZ59" s="45"/>
      <c r="BA59" s="45"/>
      <c r="BB59" s="45"/>
      <c r="BC59" s="45"/>
      <c r="BD59" s="45"/>
    </row>
    <row r="60" spans="3:138" ht="5.85" customHeight="1" x14ac:dyDescent="0.2">
      <c r="C60" s="52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53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45"/>
      <c r="AV60" s="45"/>
      <c r="AW60" s="45"/>
      <c r="AX60" s="45"/>
      <c r="AY60" s="45"/>
      <c r="AZ60" s="45"/>
      <c r="BA60" s="45"/>
      <c r="BB60" s="45"/>
      <c r="BC60" s="45"/>
      <c r="BD60" s="45"/>
    </row>
    <row r="61" spans="3:138" ht="5.85" customHeight="1" x14ac:dyDescent="0.2">
      <c r="C61" s="52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53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45"/>
      <c r="AV61" s="45"/>
      <c r="AW61" s="45"/>
      <c r="AX61" s="45"/>
      <c r="AY61" s="45"/>
      <c r="AZ61" s="45"/>
      <c r="BA61" s="45"/>
      <c r="BB61" s="45"/>
      <c r="BC61" s="45"/>
      <c r="BD61" s="45"/>
    </row>
    <row r="62" spans="3:138" ht="5.85" customHeight="1" x14ac:dyDescent="0.2">
      <c r="C62" s="5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53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45"/>
      <c r="AV62" s="45"/>
      <c r="AW62" s="45"/>
      <c r="AX62" s="45"/>
      <c r="AY62" s="45"/>
      <c r="AZ62" s="45"/>
      <c r="BA62" s="45"/>
      <c r="BB62" s="45"/>
      <c r="BC62" s="45"/>
      <c r="BD62" s="45"/>
    </row>
    <row r="63" spans="3:138" ht="5.85" customHeight="1" x14ac:dyDescent="0.2">
      <c r="C63" s="5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51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45"/>
      <c r="AV63" s="45"/>
      <c r="AW63" s="45"/>
      <c r="AX63" s="45"/>
      <c r="AY63" s="45"/>
      <c r="AZ63" s="45"/>
      <c r="BA63" s="45"/>
      <c r="BB63" s="45"/>
      <c r="BC63" s="45"/>
      <c r="BD63" s="45"/>
    </row>
    <row r="64" spans="3:138" ht="5.85" customHeight="1" x14ac:dyDescent="0.2"/>
    <row r="65" ht="5.85" customHeight="1" x14ac:dyDescent="0.2"/>
    <row r="66" ht="5.85" customHeight="1" x14ac:dyDescent="0.2"/>
    <row r="67" ht="5.85" customHeight="1" x14ac:dyDescent="0.2"/>
    <row r="68" ht="5.85" customHeight="1" x14ac:dyDescent="0.2"/>
    <row r="69" ht="5.85" customHeight="1" x14ac:dyDescent="0.2"/>
    <row r="70" ht="5.85" customHeight="1" x14ac:dyDescent="0.2"/>
    <row r="71" ht="5.85" customHeight="1" x14ac:dyDescent="0.2"/>
    <row r="72" ht="5.85" customHeight="1" x14ac:dyDescent="0.2"/>
    <row r="73" ht="5.85" customHeight="1" x14ac:dyDescent="0.2"/>
    <row r="74" ht="5.85" customHeight="1" x14ac:dyDescent="0.2"/>
    <row r="75" ht="5.85" customHeight="1" x14ac:dyDescent="0.2"/>
    <row r="76" ht="5.85" customHeight="1" x14ac:dyDescent="0.2"/>
    <row r="77" ht="5.85" customHeight="1" x14ac:dyDescent="0.2"/>
    <row r="78" ht="5.85" customHeight="1" x14ac:dyDescent="0.2"/>
    <row r="79" ht="5.85" customHeight="1" x14ac:dyDescent="0.2"/>
    <row r="80" ht="5.85" customHeight="1" x14ac:dyDescent="0.2"/>
    <row r="81" ht="5.85" customHeight="1" x14ac:dyDescent="0.2"/>
    <row r="82" ht="5.85" customHeight="1" x14ac:dyDescent="0.2"/>
    <row r="83" ht="5.85" customHeight="1" x14ac:dyDescent="0.2"/>
    <row r="84" ht="5.85" customHeight="1" x14ac:dyDescent="0.2"/>
    <row r="85" ht="5.85" customHeight="1" x14ac:dyDescent="0.2"/>
    <row r="86" ht="5.85" customHeight="1" x14ac:dyDescent="0.2"/>
    <row r="87" ht="5.85" customHeight="1" x14ac:dyDescent="0.2"/>
    <row r="88" ht="5.85" customHeight="1" x14ac:dyDescent="0.2"/>
    <row r="89" ht="5.85" customHeight="1" x14ac:dyDescent="0.2"/>
    <row r="90" ht="5.85" customHeight="1" x14ac:dyDescent="0.2"/>
    <row r="91" ht="5.85" customHeight="1" x14ac:dyDescent="0.2"/>
    <row r="92" ht="5.85" customHeight="1" x14ac:dyDescent="0.2"/>
    <row r="93" ht="5.85" customHeight="1" x14ac:dyDescent="0.2"/>
    <row r="94" ht="5.85" customHeight="1" x14ac:dyDescent="0.2"/>
    <row r="95" ht="5.85" customHeight="1" x14ac:dyDescent="0.2"/>
    <row r="96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</sheetData>
  <sheetProtection selectLockedCells="1"/>
  <mergeCells count="98">
    <mergeCell ref="C16:AG17"/>
    <mergeCell ref="C18:Q19"/>
    <mergeCell ref="C20:Q23"/>
    <mergeCell ref="EB39:EG43"/>
    <mergeCell ref="EB44:EG48"/>
    <mergeCell ref="C32:T34"/>
    <mergeCell ref="R18:W19"/>
    <mergeCell ref="AJ54:AT58"/>
    <mergeCell ref="AJ59:AT63"/>
    <mergeCell ref="AU54:BD58"/>
    <mergeCell ref="AU59:BD63"/>
    <mergeCell ref="C54:AI58"/>
    <mergeCell ref="C59:AI63"/>
    <mergeCell ref="T21:U22"/>
    <mergeCell ref="AB21:AC22"/>
    <mergeCell ref="AL45:AL47"/>
    <mergeCell ref="AM45:AP47"/>
    <mergeCell ref="AQ45:AQ47"/>
    <mergeCell ref="C44:Q48"/>
    <mergeCell ref="R45:R47"/>
    <mergeCell ref="S45:T47"/>
    <mergeCell ref="BC45:BD47"/>
    <mergeCell ref="X18:AG19"/>
    <mergeCell ref="AT18:BF19"/>
    <mergeCell ref="BG18:CF19"/>
    <mergeCell ref="BT45:BV47"/>
    <mergeCell ref="BW45:CD47"/>
    <mergeCell ref="CE45:CE47"/>
    <mergeCell ref="CF45:CI47"/>
    <mergeCell ref="BB45:BB47"/>
    <mergeCell ref="BE45:BE47"/>
    <mergeCell ref="BF45:BJ47"/>
    <mergeCell ref="BK45:BL47"/>
    <mergeCell ref="BM45:BM47"/>
    <mergeCell ref="BN45:BO47"/>
    <mergeCell ref="BP45:BS47"/>
    <mergeCell ref="AH18:AS19"/>
    <mergeCell ref="AM21:AN22"/>
    <mergeCell ref="C1:Q6"/>
    <mergeCell ref="C7:Q12"/>
    <mergeCell ref="R1:EH6"/>
    <mergeCell ref="R7:EH12"/>
    <mergeCell ref="DR39:DY43"/>
    <mergeCell ref="EA35:EH38"/>
    <mergeCell ref="AL40:AL42"/>
    <mergeCell ref="CL40:CO42"/>
    <mergeCell ref="CH18:CW19"/>
    <mergeCell ref="AY21:BA22"/>
    <mergeCell ref="BR21:BU22"/>
    <mergeCell ref="CO21:CP22"/>
    <mergeCell ref="BM40:BM42"/>
    <mergeCell ref="BN40:BR42"/>
    <mergeCell ref="BS40:BT42"/>
    <mergeCell ref="BX40:BX42"/>
    <mergeCell ref="BY40:BZ42"/>
    <mergeCell ref="CT40:DA42"/>
    <mergeCell ref="C35:Q38"/>
    <mergeCell ref="R35:DP38"/>
    <mergeCell ref="C39:Q43"/>
    <mergeCell ref="R40:R42"/>
    <mergeCell ref="S40:T42"/>
    <mergeCell ref="C26:Q29"/>
    <mergeCell ref="R26:V29"/>
    <mergeCell ref="W26:AD29"/>
    <mergeCell ref="AE26:BM29"/>
    <mergeCell ref="BN26:BR29"/>
    <mergeCell ref="BS26:BY29"/>
    <mergeCell ref="DQ35:DZ38"/>
    <mergeCell ref="U40:AK42"/>
    <mergeCell ref="AX40:AY42"/>
    <mergeCell ref="AZ40:BG42"/>
    <mergeCell ref="BU40:BU42"/>
    <mergeCell ref="BV40:BW42"/>
    <mergeCell ref="CI40:CI42"/>
    <mergeCell ref="CJ40:CK42"/>
    <mergeCell ref="DG40:DG42"/>
    <mergeCell ref="DH40:DL42"/>
    <mergeCell ref="DC40:DF42"/>
    <mergeCell ref="CP40:CS42"/>
    <mergeCell ref="CA40:CA42"/>
    <mergeCell ref="CB40:CF42"/>
    <mergeCell ref="CG40:CH42"/>
    <mergeCell ref="AR40:AU42"/>
    <mergeCell ref="AV40:AW42"/>
    <mergeCell ref="BH40:BH42"/>
    <mergeCell ref="AQ40:AQ42"/>
    <mergeCell ref="C52:AL53"/>
    <mergeCell ref="DR44:DY48"/>
    <mergeCell ref="BI40:BL42"/>
    <mergeCell ref="DB40:DB42"/>
    <mergeCell ref="U45:AK47"/>
    <mergeCell ref="AM40:AP42"/>
    <mergeCell ref="CJ45:CJ47"/>
    <mergeCell ref="CK45:CO47"/>
    <mergeCell ref="AR45:AV47"/>
    <mergeCell ref="AW45:AX47"/>
    <mergeCell ref="AY45:AY47"/>
    <mergeCell ref="AZ45:BA47"/>
  </mergeCells>
  <phoneticPr fontId="1"/>
  <pageMargins left="0" right="0" top="0.74803149606299213" bottom="0.74803149606299213" header="0.31496062992125984" footer="0.31496062992125984"/>
  <pageSetup paperSize="9" orientation="landscape" horizontalDpi="300" verticalDpi="300" r:id="rId1"/>
  <headerFooter>
    <oddHeader>&amp;L参考様式⑦&amp;C&amp;"-,太字"&amp;15店舗販売業：体制省令適合確認表３(特定販売の実施なし又は開店時間外の特定販売実施なし)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衛生課</dc:creator>
  <cp:lastModifiedBy>宮沢　裕昭</cp:lastModifiedBy>
  <cp:lastPrinted>2014-07-28T00:26:20Z</cp:lastPrinted>
  <dcterms:created xsi:type="dcterms:W3CDTF">2014-06-27T00:11:41Z</dcterms:created>
  <dcterms:modified xsi:type="dcterms:W3CDTF">2021-07-05T02:52:25Z</dcterms:modified>
</cp:coreProperties>
</file>