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395" windowHeight="8055"/>
  </bookViews>
  <sheets>
    <sheet name="名簿 黒のみ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8" i="1" l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<sst xmlns="http://schemas.openxmlformats.org/spreadsheetml/2006/main" count="13" uniqueCount="13">
  <si>
    <t>新宿区防災会議委員名簿</t>
    <phoneticPr fontId="2"/>
  </si>
  <si>
    <t xml:space="preserve"> 種          別</t>
  </si>
  <si>
    <t>役職名及び氏名</t>
  </si>
  <si>
    <t xml:space="preserve"> 会          長</t>
  </si>
  <si>
    <t>第１号委員
区長の部内の職員</t>
    <phoneticPr fontId="2"/>
  </si>
  <si>
    <t>第2号委員
区の教育委員会の教育長</t>
    <phoneticPr fontId="2"/>
  </si>
  <si>
    <t>第４号委員
陸上自衛隊第１師団の隊員</t>
    <phoneticPr fontId="2"/>
  </si>
  <si>
    <t>第5号委員
東京都知事の部内職員</t>
    <phoneticPr fontId="2"/>
  </si>
  <si>
    <t>第６号委員
警視庁の警察官</t>
    <phoneticPr fontId="2"/>
  </si>
  <si>
    <t>第７号委員
東京消防庁の消防吏員</t>
    <phoneticPr fontId="2"/>
  </si>
  <si>
    <t>第８号委員
消防団長</t>
    <phoneticPr fontId="2"/>
  </si>
  <si>
    <t>第９号委員
指定公共機関又は指定地方公共機関の役員又は職員</t>
    <phoneticPr fontId="2"/>
  </si>
  <si>
    <t>第10号委員
区長が指定する公共的団体の役員又は職員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</si>
</sst>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58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juku.local\file-sv\200000&#21306;&#38263;&#23460;\201000&#21361;&#27231;&#31649;&#29702;&#35506;\02&#35506;&#23554;&#29992;\201001&#21361;&#27231;&#31649;&#29702;&#20418;\0102&#38450;&#28797;&#20250;&#35696;\23&#24180;&#24230;\23&#21517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 ふりがな"/>
      <sheetName val="名簿 ふりがな (2)"/>
      <sheetName val="名簿 黒のみ"/>
      <sheetName val="名簿 新任表示"/>
      <sheetName val="名簿 代理等"/>
    </sheetNames>
    <sheetDataSet>
      <sheetData sheetId="0">
        <row r="7">
          <cell r="B7" t="str">
            <v>新宿区長</v>
          </cell>
          <cell r="C7" t="str">
            <v>中山　弘子</v>
          </cell>
        </row>
        <row r="8">
          <cell r="B8" t="str">
            <v>新宿区副区長</v>
          </cell>
          <cell r="C8" t="str">
            <v>永木　秀人</v>
          </cell>
        </row>
        <row r="9">
          <cell r="B9" t="str">
            <v>新宿区区長室長</v>
          </cell>
          <cell r="C9" t="str">
            <v>寺田　好孝</v>
          </cell>
        </row>
        <row r="10">
          <cell r="B10" t="str">
            <v>新宿区総合政策部長</v>
          </cell>
          <cell r="C10" t="str">
            <v>猿橋　敏雄</v>
          </cell>
        </row>
        <row r="11">
          <cell r="B11" t="str">
            <v>新宿区総務部長</v>
          </cell>
          <cell r="C11" t="str">
            <v>野口　則行</v>
          </cell>
        </row>
        <row r="12">
          <cell r="B12" t="str">
            <v>新宿区地域文化部長</v>
          </cell>
          <cell r="C12" t="str">
            <v>酒井　敏男</v>
          </cell>
        </row>
        <row r="13">
          <cell r="B13" t="str">
            <v>新宿区福祉部長</v>
          </cell>
          <cell r="C13" t="str">
            <v>小栁　俊彦</v>
          </cell>
        </row>
        <row r="14">
          <cell r="B14" t="str">
            <v>新宿区子ども家庭部長</v>
          </cell>
          <cell r="C14" t="str">
            <v>伊藤　陽子</v>
          </cell>
        </row>
        <row r="15">
          <cell r="B15" t="str">
            <v>新宿区健康部長</v>
          </cell>
          <cell r="C15" t="str">
            <v>濱田　幸二</v>
          </cell>
        </row>
        <row r="16">
          <cell r="B16" t="str">
            <v>新宿区みどり土木部長</v>
          </cell>
          <cell r="C16" t="str">
            <v>野﨑　清次</v>
          </cell>
        </row>
        <row r="17">
          <cell r="B17" t="str">
            <v>新宿区環境清掃部長</v>
          </cell>
          <cell r="C17" t="str">
            <v>伊藤　憲夫</v>
          </cell>
        </row>
        <row r="18">
          <cell r="B18" t="str">
            <v>新宿区都市計画部長</v>
          </cell>
          <cell r="C18" t="str">
            <v>鹿島　一雄</v>
          </cell>
        </row>
        <row r="19">
          <cell r="B19" t="str">
            <v>新宿区教育委員会教育長</v>
          </cell>
          <cell r="C19" t="str">
            <v>石崎　洋子</v>
          </cell>
        </row>
        <row r="20">
          <cell r="B20" t="str">
            <v>陸上自衛隊第１師団
第１普通科連隊第４中隊長</v>
          </cell>
          <cell r="C20" t="str">
            <v>小林　孝治</v>
          </cell>
        </row>
        <row r="21">
          <cell r="B21" t="str">
            <v>東京都第三建設事務所長</v>
          </cell>
          <cell r="C21" t="str">
            <v>三浦　隆</v>
          </cell>
        </row>
        <row r="22">
          <cell r="B22" t="str">
            <v>東京都水道局新宿営業所長</v>
          </cell>
          <cell r="C22" t="str">
            <v>田代　則史</v>
          </cell>
        </row>
        <row r="23">
          <cell r="B23" t="str">
            <v>東京都下水道局西部第一下水道事務所長</v>
          </cell>
          <cell r="C23" t="str">
            <v>野口　毅水</v>
          </cell>
        </row>
        <row r="24">
          <cell r="B24" t="str">
            <v>東京都交通局早稲田自動車営業所長</v>
          </cell>
          <cell r="C24" t="str">
            <v>加藤　義信</v>
          </cell>
        </row>
        <row r="25">
          <cell r="B25" t="str">
            <v>東京都交通局市ヶ谷駅務管理所駅務区長</v>
          </cell>
          <cell r="C25" t="str">
            <v>森川　繁</v>
          </cell>
        </row>
        <row r="26">
          <cell r="B26" t="str">
            <v>警視庁第四方面本部長</v>
          </cell>
          <cell r="C26" t="str">
            <v>上村　文雄</v>
          </cell>
        </row>
        <row r="27">
          <cell r="B27" t="str">
            <v>牛込警察署長</v>
          </cell>
          <cell r="C27" t="str">
            <v>松元　清文</v>
          </cell>
        </row>
        <row r="28">
          <cell r="B28" t="str">
            <v>新宿警察署長</v>
          </cell>
          <cell r="C28" t="str">
            <v>頼本　和也</v>
          </cell>
        </row>
        <row r="29">
          <cell r="B29" t="str">
            <v>戸塚警察署長</v>
          </cell>
          <cell r="C29" t="str">
            <v>佐藤　榮作</v>
          </cell>
        </row>
        <row r="30">
          <cell r="B30" t="str">
            <v>四谷警察署長</v>
          </cell>
          <cell r="C30" t="str">
            <v>松永　卯市</v>
          </cell>
        </row>
        <row r="31">
          <cell r="B31" t="str">
            <v>東京消防庁第四消防方面本部長</v>
          </cell>
          <cell r="C31" t="str">
            <v>川上　克巳</v>
          </cell>
        </row>
        <row r="32">
          <cell r="B32" t="str">
            <v>四谷消防署長</v>
          </cell>
          <cell r="C32" t="str">
            <v>清水　洋文</v>
          </cell>
        </row>
        <row r="33">
          <cell r="B33" t="str">
            <v>牛込消防署長</v>
          </cell>
          <cell r="C33" t="str">
            <v>吉田　史郎</v>
          </cell>
        </row>
        <row r="34">
          <cell r="B34" t="str">
            <v>新宿消防署長</v>
          </cell>
          <cell r="C34" t="str">
            <v>増子　信仁</v>
          </cell>
        </row>
        <row r="35">
          <cell r="B35" t="str">
            <v>四谷消防団長</v>
          </cell>
          <cell r="C35" t="str">
            <v>磯合　彰夫</v>
          </cell>
        </row>
        <row r="36">
          <cell r="B36" t="str">
            <v>牛込消防団長</v>
          </cell>
          <cell r="C36" t="str">
            <v>河合　 忠</v>
          </cell>
        </row>
        <row r="37">
          <cell r="B37" t="str">
            <v>新宿消防団長</v>
          </cell>
          <cell r="C37" t="str">
            <v>川俣　一彌</v>
          </cell>
        </row>
        <row r="38">
          <cell r="B38" t="str">
            <v>東日本旅客鉄道㈱新宿駅長</v>
          </cell>
          <cell r="C38" t="str">
            <v>吉澤　紳也</v>
          </cell>
        </row>
        <row r="39">
          <cell r="B39" t="str">
            <v>㈱NTT東日本‐東京ｻｰﾋﾞｽ運営部
北ﾌｨｰﾙﾄﾞｻｰﾋﾞｽｾﾝﾀ所長</v>
          </cell>
          <cell r="C39" t="str">
            <v>牛山　忠則</v>
          </cell>
        </row>
        <row r="40">
          <cell r="B40" t="str">
            <v>日本赤十字社東京都支部新宿区地区長</v>
          </cell>
          <cell r="C40" t="str">
            <v>中山　弘子</v>
          </cell>
        </row>
        <row r="41">
          <cell r="B41" t="str">
            <v>日本通運㈱東京引越支店長</v>
          </cell>
          <cell r="C41" t="str">
            <v>芦刈　隆</v>
          </cell>
        </row>
        <row r="42">
          <cell r="B42" t="str">
            <v>東京電力㈱新宿支社長</v>
          </cell>
          <cell r="C42" t="str">
            <v>戸梶　俊広</v>
          </cell>
        </row>
        <row r="43">
          <cell r="B43" t="str">
            <v>東京ガス㈱中央支店長</v>
          </cell>
          <cell r="C43" t="str">
            <v>横山　武</v>
          </cell>
        </row>
        <row r="44">
          <cell r="B44" t="str">
            <v>京王電鉄㈱新宿駅管区長</v>
          </cell>
          <cell r="C44" t="str">
            <v>山﨑　信重</v>
          </cell>
        </row>
        <row r="45">
          <cell r="B45" t="str">
            <v>西武鉄道㈱新宿駅管区長</v>
          </cell>
          <cell r="C45" t="str">
            <v>土屋　敏行</v>
          </cell>
        </row>
        <row r="46">
          <cell r="B46" t="str">
            <v>小田急電鉄㈱新宿管区長</v>
          </cell>
          <cell r="C46" t="str">
            <v>福田　久則</v>
          </cell>
        </row>
        <row r="47">
          <cell r="B47" t="str">
            <v>東京地下鉄㈱新宿駅務管区長</v>
          </cell>
          <cell r="C47" t="str">
            <v>吉橋　博之</v>
          </cell>
        </row>
        <row r="48">
          <cell r="B48" t="str">
            <v>郵便事業株式会社新宿支店長</v>
          </cell>
          <cell r="C48" t="str">
            <v>菅　康治</v>
          </cell>
        </row>
        <row r="49">
          <cell r="B49" t="str">
            <v>(社)新宿区医師会長　</v>
          </cell>
          <cell r="C49" t="str">
            <v>木島　冨士雄</v>
          </cell>
        </row>
        <row r="50">
          <cell r="B50" t="str">
            <v>(社)新宿区歯科医師会長</v>
          </cell>
          <cell r="C50" t="str">
            <v>田口　文彦</v>
          </cell>
        </row>
        <row r="51">
          <cell r="B51" t="str">
            <v>(社)新宿区薬剤師会長</v>
          </cell>
          <cell r="C51" t="str">
            <v>猪俣　則幸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view="pageBreakPreview" topLeftCell="A16" zoomScale="60" zoomScaleNormal="100" workbookViewId="0">
      <selection activeCell="C38" sqref="C38"/>
    </sheetView>
  </sheetViews>
  <sheetFormatPr defaultRowHeight="13.5" x14ac:dyDescent="0.15"/>
  <cols>
    <col min="1" max="1" width="29.125" customWidth="1"/>
    <col min="2" max="2" width="42.375" customWidth="1"/>
    <col min="3" max="3" width="19.875" customWidth="1"/>
  </cols>
  <sheetData>
    <row r="1" spans="1:3" ht="14.25" x14ac:dyDescent="0.15">
      <c r="A1" s="1" t="s">
        <v>0</v>
      </c>
      <c r="B1" s="1"/>
      <c r="C1" s="1"/>
    </row>
    <row r="2" spans="1:3" ht="14.25" x14ac:dyDescent="0.15">
      <c r="A2" s="2">
        <v>40756</v>
      </c>
      <c r="B2" s="3"/>
      <c r="C2" s="3"/>
    </row>
    <row r="3" spans="1:3" ht="17.25" customHeight="1" x14ac:dyDescent="0.15">
      <c r="A3" s="4" t="s">
        <v>1</v>
      </c>
      <c r="B3" s="5" t="s">
        <v>2</v>
      </c>
      <c r="C3" s="5"/>
    </row>
    <row r="4" spans="1:3" ht="17.25" customHeight="1" x14ac:dyDescent="0.15">
      <c r="A4" s="4" t="s">
        <v>3</v>
      </c>
      <c r="B4" s="6" t="str">
        <f>'[1]名簿 ふりがな'!B7</f>
        <v>新宿区長</v>
      </c>
      <c r="C4" s="4" t="str">
        <f>'[1]名簿 ふりがな'!C7</f>
        <v>中山　弘子</v>
      </c>
    </row>
    <row r="5" spans="1:3" ht="17.25" customHeight="1" x14ac:dyDescent="0.15">
      <c r="A5" s="7" t="s">
        <v>4</v>
      </c>
      <c r="B5" s="6" t="str">
        <f>'[1]名簿 ふりがな'!B8</f>
        <v>新宿区副区長</v>
      </c>
      <c r="C5" s="4" t="str">
        <f>'[1]名簿 ふりがな'!C8</f>
        <v>永木　秀人</v>
      </c>
    </row>
    <row r="6" spans="1:3" ht="17.25" customHeight="1" x14ac:dyDescent="0.15">
      <c r="A6" s="8"/>
      <c r="B6" s="6" t="str">
        <f>'[1]名簿 ふりがな'!B9</f>
        <v>新宿区区長室長</v>
      </c>
      <c r="C6" s="4" t="str">
        <f>'[1]名簿 ふりがな'!C9</f>
        <v>寺田　好孝</v>
      </c>
    </row>
    <row r="7" spans="1:3" ht="17.25" customHeight="1" x14ac:dyDescent="0.15">
      <c r="A7" s="8"/>
      <c r="B7" s="6" t="str">
        <f>'[1]名簿 ふりがな'!B10</f>
        <v>新宿区総合政策部長</v>
      </c>
      <c r="C7" s="4" t="str">
        <f>'[1]名簿 ふりがな'!C10</f>
        <v>猿橋　敏雄</v>
      </c>
    </row>
    <row r="8" spans="1:3" ht="17.25" customHeight="1" x14ac:dyDescent="0.15">
      <c r="A8" s="8"/>
      <c r="B8" s="6" t="str">
        <f>'[1]名簿 ふりがな'!B11</f>
        <v>新宿区総務部長</v>
      </c>
      <c r="C8" s="4" t="str">
        <f>'[1]名簿 ふりがな'!C11</f>
        <v>野口　則行</v>
      </c>
    </row>
    <row r="9" spans="1:3" ht="17.25" customHeight="1" x14ac:dyDescent="0.15">
      <c r="A9" s="8"/>
      <c r="B9" s="6" t="str">
        <f>'[1]名簿 ふりがな'!B12</f>
        <v>新宿区地域文化部長</v>
      </c>
      <c r="C9" s="4" t="str">
        <f>'[1]名簿 ふりがな'!C12</f>
        <v>酒井　敏男</v>
      </c>
    </row>
    <row r="10" spans="1:3" ht="17.25" customHeight="1" x14ac:dyDescent="0.15">
      <c r="A10" s="8"/>
      <c r="B10" s="6" t="str">
        <f>'[1]名簿 ふりがな'!B13</f>
        <v>新宿区福祉部長</v>
      </c>
      <c r="C10" s="4" t="str">
        <f>'[1]名簿 ふりがな'!C13</f>
        <v>小栁　俊彦</v>
      </c>
    </row>
    <row r="11" spans="1:3" ht="17.25" customHeight="1" x14ac:dyDescent="0.15">
      <c r="A11" s="8"/>
      <c r="B11" s="6" t="str">
        <f>'[1]名簿 ふりがな'!B14</f>
        <v>新宿区子ども家庭部長</v>
      </c>
      <c r="C11" s="4" t="str">
        <f>'[1]名簿 ふりがな'!C14</f>
        <v>伊藤　陽子</v>
      </c>
    </row>
    <row r="12" spans="1:3" ht="17.25" customHeight="1" x14ac:dyDescent="0.15">
      <c r="A12" s="8"/>
      <c r="B12" s="6" t="str">
        <f>'[1]名簿 ふりがな'!B15</f>
        <v>新宿区健康部長</v>
      </c>
      <c r="C12" s="4" t="str">
        <f>'[1]名簿 ふりがな'!C15</f>
        <v>濱田　幸二</v>
      </c>
    </row>
    <row r="13" spans="1:3" ht="17.25" customHeight="1" x14ac:dyDescent="0.15">
      <c r="A13" s="8"/>
      <c r="B13" s="6" t="str">
        <f>'[1]名簿 ふりがな'!B16</f>
        <v>新宿区みどり土木部長</v>
      </c>
      <c r="C13" s="4" t="str">
        <f>'[1]名簿 ふりがな'!C16</f>
        <v>野﨑　清次</v>
      </c>
    </row>
    <row r="14" spans="1:3" ht="17.25" customHeight="1" x14ac:dyDescent="0.15">
      <c r="A14" s="8"/>
      <c r="B14" s="6" t="str">
        <f>'[1]名簿 ふりがな'!B17</f>
        <v>新宿区環境清掃部長</v>
      </c>
      <c r="C14" s="4" t="str">
        <f>'[1]名簿 ふりがな'!C17</f>
        <v>伊藤　憲夫</v>
      </c>
    </row>
    <row r="15" spans="1:3" ht="17.25" customHeight="1" x14ac:dyDescent="0.15">
      <c r="A15" s="9"/>
      <c r="B15" s="6" t="str">
        <f>'[1]名簿 ふりがな'!B18</f>
        <v>新宿区都市計画部長</v>
      </c>
      <c r="C15" s="4" t="str">
        <f>'[1]名簿 ふりがな'!C18</f>
        <v>鹿島　一雄</v>
      </c>
    </row>
    <row r="16" spans="1:3" ht="29.25" customHeight="1" x14ac:dyDescent="0.15">
      <c r="A16" s="4" t="s">
        <v>5</v>
      </c>
      <c r="B16" s="6" t="str">
        <f>'[1]名簿 ふりがな'!B19</f>
        <v>新宿区教育委員会教育長</v>
      </c>
      <c r="C16" s="4" t="str">
        <f>'[1]名簿 ふりがな'!C19</f>
        <v>石崎　洋子</v>
      </c>
    </row>
    <row r="17" spans="1:3" ht="29.25" customHeight="1" x14ac:dyDescent="0.15">
      <c r="A17" s="10" t="s">
        <v>6</v>
      </c>
      <c r="B17" s="6" t="str">
        <f>'[1]名簿 ふりがな'!B20</f>
        <v>陸上自衛隊第１師団
第１普通科連隊第４中隊長</v>
      </c>
      <c r="C17" s="4" t="str">
        <f>'[1]名簿 ふりがな'!C20</f>
        <v>小林　孝治</v>
      </c>
    </row>
    <row r="18" spans="1:3" ht="17.25" customHeight="1" x14ac:dyDescent="0.15">
      <c r="A18" s="7" t="s">
        <v>7</v>
      </c>
      <c r="B18" s="6" t="str">
        <f>'[1]名簿 ふりがな'!B21</f>
        <v>東京都第三建設事務所長</v>
      </c>
      <c r="C18" s="4" t="str">
        <f>'[1]名簿 ふりがな'!C21</f>
        <v>三浦　隆</v>
      </c>
    </row>
    <row r="19" spans="1:3" ht="17.25" customHeight="1" x14ac:dyDescent="0.15">
      <c r="A19" s="8"/>
      <c r="B19" s="6" t="str">
        <f>'[1]名簿 ふりがな'!B22</f>
        <v>東京都水道局新宿営業所長</v>
      </c>
      <c r="C19" s="4" t="str">
        <f>'[1]名簿 ふりがな'!C22</f>
        <v>田代　則史</v>
      </c>
    </row>
    <row r="20" spans="1:3" ht="17.25" customHeight="1" x14ac:dyDescent="0.15">
      <c r="A20" s="8"/>
      <c r="B20" s="6" t="str">
        <f>'[1]名簿 ふりがな'!B23</f>
        <v>東京都下水道局西部第一下水道事務所長</v>
      </c>
      <c r="C20" s="4" t="str">
        <f>'[1]名簿 ふりがな'!C23</f>
        <v>野口　毅水</v>
      </c>
    </row>
    <row r="21" spans="1:3" ht="17.25" customHeight="1" x14ac:dyDescent="0.15">
      <c r="A21" s="8"/>
      <c r="B21" s="6" t="str">
        <f>'[1]名簿 ふりがな'!B24</f>
        <v>東京都交通局早稲田自動車営業所長</v>
      </c>
      <c r="C21" s="4" t="str">
        <f>'[1]名簿 ふりがな'!C24</f>
        <v>加藤　義信</v>
      </c>
    </row>
    <row r="22" spans="1:3" ht="17.25" customHeight="1" x14ac:dyDescent="0.15">
      <c r="A22" s="9"/>
      <c r="B22" s="6" t="str">
        <f>'[1]名簿 ふりがな'!B25</f>
        <v>東京都交通局市ヶ谷駅務管理所駅務区長</v>
      </c>
      <c r="C22" s="4" t="str">
        <f>'[1]名簿 ふりがな'!C25</f>
        <v>森川　繁</v>
      </c>
    </row>
    <row r="23" spans="1:3" ht="17.25" customHeight="1" x14ac:dyDescent="0.15">
      <c r="A23" s="7" t="s">
        <v>8</v>
      </c>
      <c r="B23" s="6" t="str">
        <f>'[1]名簿 ふりがな'!B26</f>
        <v>警視庁第四方面本部長</v>
      </c>
      <c r="C23" s="4" t="str">
        <f>'[1]名簿 ふりがな'!C26</f>
        <v>上村　文雄</v>
      </c>
    </row>
    <row r="24" spans="1:3" ht="17.25" customHeight="1" x14ac:dyDescent="0.15">
      <c r="A24" s="8"/>
      <c r="B24" s="6" t="str">
        <f>'[1]名簿 ふりがな'!B27</f>
        <v>牛込警察署長</v>
      </c>
      <c r="C24" s="4" t="str">
        <f>'[1]名簿 ふりがな'!C27</f>
        <v>松元　清文</v>
      </c>
    </row>
    <row r="25" spans="1:3" ht="17.25" customHeight="1" x14ac:dyDescent="0.15">
      <c r="A25" s="8"/>
      <c r="B25" s="6" t="str">
        <f>'[1]名簿 ふりがな'!B28</f>
        <v>新宿警察署長</v>
      </c>
      <c r="C25" s="4" t="str">
        <f>'[1]名簿 ふりがな'!C28</f>
        <v>頼本　和也</v>
      </c>
    </row>
    <row r="26" spans="1:3" ht="17.25" customHeight="1" x14ac:dyDescent="0.15">
      <c r="A26" s="8"/>
      <c r="B26" s="6" t="str">
        <f>'[1]名簿 ふりがな'!B29</f>
        <v>戸塚警察署長</v>
      </c>
      <c r="C26" s="4" t="str">
        <f>'[1]名簿 ふりがな'!C29</f>
        <v>佐藤　榮作</v>
      </c>
    </row>
    <row r="27" spans="1:3" ht="17.25" customHeight="1" x14ac:dyDescent="0.15">
      <c r="A27" s="9"/>
      <c r="B27" s="6" t="str">
        <f>'[1]名簿 ふりがな'!B30</f>
        <v>四谷警察署長</v>
      </c>
      <c r="C27" s="4" t="str">
        <f>'[1]名簿 ふりがな'!C30</f>
        <v>松永　卯市</v>
      </c>
    </row>
    <row r="28" spans="1:3" ht="17.25" customHeight="1" x14ac:dyDescent="0.15">
      <c r="A28" s="7" t="s">
        <v>9</v>
      </c>
      <c r="B28" s="6" t="str">
        <f>'[1]名簿 ふりがな'!B31</f>
        <v>東京消防庁第四消防方面本部長</v>
      </c>
      <c r="C28" s="4" t="str">
        <f>'[1]名簿 ふりがな'!C31</f>
        <v>川上　克巳</v>
      </c>
    </row>
    <row r="29" spans="1:3" ht="17.25" customHeight="1" x14ac:dyDescent="0.15">
      <c r="A29" s="8"/>
      <c r="B29" s="6" t="str">
        <f>'[1]名簿 ふりがな'!B32</f>
        <v>四谷消防署長</v>
      </c>
      <c r="C29" s="4" t="str">
        <f>'[1]名簿 ふりがな'!C32</f>
        <v>清水　洋文</v>
      </c>
    </row>
    <row r="30" spans="1:3" ht="17.25" customHeight="1" x14ac:dyDescent="0.15">
      <c r="A30" s="8"/>
      <c r="B30" s="6" t="str">
        <f>'[1]名簿 ふりがな'!B33</f>
        <v>牛込消防署長</v>
      </c>
      <c r="C30" s="4" t="str">
        <f>'[1]名簿 ふりがな'!C33</f>
        <v>吉田　史郎</v>
      </c>
    </row>
    <row r="31" spans="1:3" ht="17.25" customHeight="1" x14ac:dyDescent="0.15">
      <c r="A31" s="9"/>
      <c r="B31" s="6" t="str">
        <f>'[1]名簿 ふりがな'!B34</f>
        <v>新宿消防署長</v>
      </c>
      <c r="C31" s="4" t="str">
        <f>'[1]名簿 ふりがな'!C34</f>
        <v>増子　信仁</v>
      </c>
    </row>
    <row r="32" spans="1:3" ht="17.25" customHeight="1" x14ac:dyDescent="0.15">
      <c r="A32" s="7" t="s">
        <v>10</v>
      </c>
      <c r="B32" s="6" t="str">
        <f>'[1]名簿 ふりがな'!B35</f>
        <v>四谷消防団長</v>
      </c>
      <c r="C32" s="4" t="str">
        <f>'[1]名簿 ふりがな'!C35</f>
        <v>磯合　彰夫</v>
      </c>
    </row>
    <row r="33" spans="1:3" ht="17.25" customHeight="1" x14ac:dyDescent="0.15">
      <c r="A33" s="8"/>
      <c r="B33" s="6" t="str">
        <f>'[1]名簿 ふりがな'!B36</f>
        <v>牛込消防団長</v>
      </c>
      <c r="C33" s="4" t="str">
        <f>'[1]名簿 ふりがな'!C36</f>
        <v>河合　 忠</v>
      </c>
    </row>
    <row r="34" spans="1:3" ht="17.25" customHeight="1" x14ac:dyDescent="0.15">
      <c r="A34" s="9"/>
      <c r="B34" s="6" t="str">
        <f>'[1]名簿 ふりがな'!B37</f>
        <v>新宿消防団長</v>
      </c>
      <c r="C34" s="4" t="str">
        <f>'[1]名簿 ふりがな'!C37</f>
        <v>川俣　一彌</v>
      </c>
    </row>
    <row r="35" spans="1:3" ht="17.25" customHeight="1" x14ac:dyDescent="0.15">
      <c r="A35" s="7" t="s">
        <v>11</v>
      </c>
      <c r="B35" s="6" t="str">
        <f>'[1]名簿 ふりがな'!B38</f>
        <v>東日本旅客鉄道㈱新宿駅長</v>
      </c>
      <c r="C35" s="4" t="str">
        <f>'[1]名簿 ふりがな'!C38</f>
        <v>吉澤　紳也</v>
      </c>
    </row>
    <row r="36" spans="1:3" ht="33" customHeight="1" x14ac:dyDescent="0.15">
      <c r="A36" s="8"/>
      <c r="B36" s="6" t="str">
        <f>'[1]名簿 ふりがな'!B39</f>
        <v>㈱NTT東日本‐東京ｻｰﾋﾞｽ運営部
北ﾌｨｰﾙﾄﾞｻｰﾋﾞｽｾﾝﾀ所長</v>
      </c>
      <c r="C36" s="4" t="str">
        <f>'[1]名簿 ふりがな'!C39</f>
        <v>牛山　忠則</v>
      </c>
    </row>
    <row r="37" spans="1:3" ht="18" customHeight="1" x14ac:dyDescent="0.15">
      <c r="A37" s="8"/>
      <c r="B37" s="6" t="str">
        <f>'[1]名簿 ふりがな'!B40</f>
        <v>日本赤十字社東京都支部新宿区地区長</v>
      </c>
      <c r="C37" s="4" t="str">
        <f>'[1]名簿 ふりがな'!C40</f>
        <v>中山　弘子</v>
      </c>
    </row>
    <row r="38" spans="1:3" ht="17.25" customHeight="1" x14ac:dyDescent="0.15">
      <c r="A38" s="8"/>
      <c r="B38" s="6" t="str">
        <f>'[1]名簿 ふりがな'!B41</f>
        <v>日本通運㈱東京引越支店長</v>
      </c>
      <c r="C38" s="4" t="str">
        <f>'[1]名簿 ふりがな'!C41</f>
        <v>芦刈　隆</v>
      </c>
    </row>
    <row r="39" spans="1:3" ht="17.25" customHeight="1" x14ac:dyDescent="0.15">
      <c r="A39" s="8"/>
      <c r="B39" s="6" t="str">
        <f>'[1]名簿 ふりがな'!B42</f>
        <v>東京電力㈱新宿支社長</v>
      </c>
      <c r="C39" s="4" t="str">
        <f>'[1]名簿 ふりがな'!C42</f>
        <v>戸梶　俊広</v>
      </c>
    </row>
    <row r="40" spans="1:3" ht="17.25" customHeight="1" x14ac:dyDescent="0.15">
      <c r="A40" s="8"/>
      <c r="B40" s="6" t="str">
        <f>'[1]名簿 ふりがな'!B43</f>
        <v>東京ガス㈱中央支店長</v>
      </c>
      <c r="C40" s="4" t="str">
        <f>'[1]名簿 ふりがな'!C43</f>
        <v>横山　武</v>
      </c>
    </row>
    <row r="41" spans="1:3" ht="17.25" customHeight="1" x14ac:dyDescent="0.15">
      <c r="A41" s="8"/>
      <c r="B41" s="6" t="str">
        <f>'[1]名簿 ふりがな'!B44</f>
        <v>京王電鉄㈱新宿駅管区長</v>
      </c>
      <c r="C41" s="4" t="str">
        <f>'[1]名簿 ふりがな'!C44</f>
        <v>山﨑　信重</v>
      </c>
    </row>
    <row r="42" spans="1:3" ht="17.25" customHeight="1" x14ac:dyDescent="0.15">
      <c r="A42" s="8"/>
      <c r="B42" s="6" t="str">
        <f>'[1]名簿 ふりがな'!B45</f>
        <v>西武鉄道㈱新宿駅管区長</v>
      </c>
      <c r="C42" s="4" t="str">
        <f>'[1]名簿 ふりがな'!C45</f>
        <v>土屋　敏行</v>
      </c>
    </row>
    <row r="43" spans="1:3" ht="17.25" customHeight="1" x14ac:dyDescent="0.15">
      <c r="A43" s="8"/>
      <c r="B43" s="6" t="str">
        <f>'[1]名簿 ふりがな'!B46</f>
        <v>小田急電鉄㈱新宿管区長</v>
      </c>
      <c r="C43" s="4" t="str">
        <f>'[1]名簿 ふりがな'!C46</f>
        <v>福田　久則</v>
      </c>
    </row>
    <row r="44" spans="1:3" ht="17.25" customHeight="1" x14ac:dyDescent="0.15">
      <c r="A44" s="8"/>
      <c r="B44" s="6" t="str">
        <f>'[1]名簿 ふりがな'!B47</f>
        <v>東京地下鉄㈱新宿駅務管区長</v>
      </c>
      <c r="C44" s="4" t="str">
        <f>'[1]名簿 ふりがな'!C47</f>
        <v>吉橋　博之</v>
      </c>
    </row>
    <row r="45" spans="1:3" ht="17.25" customHeight="1" x14ac:dyDescent="0.15">
      <c r="A45" s="9"/>
      <c r="B45" s="6" t="str">
        <f>'[1]名簿 ふりがな'!B48</f>
        <v>郵便事業株式会社新宿支店長</v>
      </c>
      <c r="C45" s="4" t="str">
        <f>'[1]名簿 ふりがな'!C48</f>
        <v>菅　康治</v>
      </c>
    </row>
    <row r="46" spans="1:3" ht="17.25" customHeight="1" x14ac:dyDescent="0.15">
      <c r="A46" s="11" t="s">
        <v>12</v>
      </c>
      <c r="B46" s="6" t="str">
        <f>'[1]名簿 ふりがな'!B49</f>
        <v>(社)新宿区医師会長　</v>
      </c>
      <c r="C46" s="4" t="str">
        <f>'[1]名簿 ふりがな'!C49</f>
        <v>木島　冨士雄</v>
      </c>
    </row>
    <row r="47" spans="1:3" ht="17.25" customHeight="1" x14ac:dyDescent="0.15">
      <c r="A47" s="12"/>
      <c r="B47" s="6" t="str">
        <f>'[1]名簿 ふりがな'!B50</f>
        <v>(社)新宿区歯科医師会長</v>
      </c>
      <c r="C47" s="4" t="str">
        <f>'[1]名簿 ふりがな'!C50</f>
        <v>田口　文彦</v>
      </c>
    </row>
    <row r="48" spans="1:3" ht="17.25" customHeight="1" x14ac:dyDescent="0.15">
      <c r="A48" s="13"/>
      <c r="B48" s="6" t="str">
        <f>'[1]名簿 ふりがな'!B51</f>
        <v>(社)新宿区薬剤師会長</v>
      </c>
      <c r="C48" s="4" t="str">
        <f>'[1]名簿 ふりがな'!C51</f>
        <v>猪俣　則幸</v>
      </c>
    </row>
  </sheetData>
  <mergeCells count="10">
    <mergeCell ref="A28:A31"/>
    <mergeCell ref="A32:A34"/>
    <mergeCell ref="A35:A45"/>
    <mergeCell ref="A46:A48"/>
    <mergeCell ref="A1:C1"/>
    <mergeCell ref="A2:C2"/>
    <mergeCell ref="B3:C3"/>
    <mergeCell ref="A5:A15"/>
    <mergeCell ref="A18:A22"/>
    <mergeCell ref="A23:A27"/>
  </mergeCells>
  <phoneticPr fontId="2"/>
  <pageMargins left="0.59055118110236227" right="0.39370078740157483" top="0.39370078740157483" bottom="0.39370078740157483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 黒のみ</vt:lpstr>
    </vt:vector>
  </TitlesOfParts>
  <Company>新宿区役所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美由紀</dc:creator>
  <cp:lastModifiedBy> </cp:lastModifiedBy>
  <dcterms:created xsi:type="dcterms:W3CDTF">2011-10-07T08:32:00Z</dcterms:created>
  <dcterms:modified xsi:type="dcterms:W3CDTF">2011-10-07T08:32:30Z</dcterms:modified>
</cp:coreProperties>
</file>